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8\ITA67\ข้อมูลเรียบร้อย\"/>
    </mc:Choice>
  </mc:AlternateContent>
  <xr:revisionPtr revIDLastSave="0" documentId="13_ncr:1_{BE4F3325-1FF4-47B0-B96A-63F5F8AA8D14}" xr6:coauthVersionLast="36" xr6:coauthVersionMax="36" xr10:uidLastSave="{00000000-0000-0000-0000-000000000000}"/>
  <bookViews>
    <workbookView xWindow="0" yWindow="0" windowWidth="23040" windowHeight="8484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<sst xmlns="http://schemas.openxmlformats.org/spreadsheetml/2006/main" count="960" uniqueCount="219">
  <si>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</si>
  <si>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</si>
  <si>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</si>
  <si>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</si>
  <si>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</si>
  <si>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</si>
  <si>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</si>
  <si>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</si>
  <si>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</si>
  <si>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</si>
  <si>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</si>
  <si>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</si>
  <si>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</si>
  <si>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</si>
  <si>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</si>
  <si>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</si>
  <si>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</si>
  <si>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</si>
  <si>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</si>
  <si>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</si>
  <si>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</si>
  <si>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</si>
  <si>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</si>
  <si>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</si>
  <si>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</si>
  <si>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</si>
  <si>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</si>
  <si>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</si>
  <si>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</si>
  <si>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</si>
  <si>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</si>
  <si>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</si>
  <si>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</si>
  <si>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</si>
  <si>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</si>
  <si>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</si>
  <si>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</si>
  <si>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</si>
  <si>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</si>
  <si>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</si>
  <si>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</si>
  <si>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</si>
  <si>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</si>
  <si>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</si>
  <si>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</si>
  <si>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</si>
  <si>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</si>
  <si>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</si>
  <si>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</si>
  <si>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</si>
  <si>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</si>
  <si>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</si>
  <si>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</si>
  <si>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</si>
  <si>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</si>
  <si>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มหาวิทยาลัยนเรศวร</t>
  </si>
  <si>
    <t>เมือง</t>
  </si>
  <si>
    <t>พิษณุโลก</t>
  </si>
  <si>
    <t>กระทรวงการอุดมศึกษา วิทยาศาสตร์ วิจัยและนวัตกรรม</t>
  </si>
  <si>
    <t>สถาบันอุดมศึกษา</t>
  </si>
  <si>
    <t>ปรับปรุงสถานสัตว์ทดลองเพื่อการวิจัย ระยะที่ 2 ตำบลท่าโพธิ์ อำเภอเมืองพิษณุโลก จังหวัดพิษณุโลก จำนวน 1 งาน</t>
  </si>
  <si>
    <t>พ.ร.บ. งบประมาณรายจ่ายประจำปี</t>
  </si>
  <si>
    <t>ระบบสารสนเทศโรงพยาบาล จำนวน 1 ระบบ</t>
  </si>
  <si>
    <t>เงินรายได้</t>
  </si>
  <si>
    <t>ระบบการจัดยาอัตโนมัติสำหรับผู้ป่วยใน พร้อมติดตั้ง จำนวน 1 ระบบ</t>
  </si>
  <si>
    <t>ปรับปรุงอาคาร ED1 และ ED 2 จำนวน 1 งาน</t>
  </si>
  <si>
    <t>ปรับปรุงอาคารสำนักหอสมุดพร้อมครุภัณฑ์ ตำบลท่าโพธิ์ อำเภอเมืองพิษณุโลก จังหวัดพิษณุโลก จำนวน 1 งาน</t>
  </si>
  <si>
    <t>ปรับปรุงโรงพยาบาลทันตกรรม 1 ตำบลท่าโพธิ์ อำเภอเมืองพิษณุโลก จังหวัดพิษณุโลก จำนวน 1 งาน</t>
  </si>
  <si>
    <t>ปรับปรุงหลังคาคณะเภสัชศาสตร์ อาคาร 2 ตำบลท่าโพธิ์ อำเภอเมืองพิษณุโลก จังหวัดพิษณุโลก จำนวน 1 งาน</t>
  </si>
  <si>
    <t>ระบบรักษาความปลอดภัยเครือข่ายคอมพิวเตอร์ขั้นสูง สำหรับศูนย์ข้อมูลหลัก (Data Center) พร้อมติดตั้ง จำนวน 1 ระบบ</t>
  </si>
  <si>
    <t>ระบบเครือข่ายคณะวิศวกรรมศาสตร์ จำนวน 1 ระบบ</t>
  </si>
  <si>
    <t>เครื่องเอกซเรย์ดิจิทัลชนิดไดนามิก พร้อมชุดแปลงสัญญาณภาพเอกซเรย์เป็นดิจิทัล ตำบลท่าโพธิ์ อำเภอเมืองพิษณุโลก จังหวัดพิษณุโลก จำนวน 1 ชุด</t>
  </si>
  <si>
    <t>ชุดปฏิบัติการโลจิสติกส์ระบบจัดเก็บ ลำเลียงและหยิบจ่ายสินค้าอัตโนมัติ ตำบลท่าโพธิ์ อำเภอเมืองพิษณุโลก จังหวัดพิษณุโลก จำนวน 1 ชุด</t>
  </si>
  <si>
    <t>กล้องถ่ายภาพ 3 มิติ เพื่อวัดริ้วรอยของผิวหนัง ตำบลท่าโพธิ์ อำเภอเมืองพิษณุโลก จังหวัดพิษณุโลก จำนวน 1 ชุด</t>
  </si>
  <si>
    <t>ปรับปรุงศูนย์อาหาร NU SQUARE จำนวน 1 งาน</t>
  </si>
  <si>
    <t>เครื่องคอมพิวเตอร์แม่ข่ายสำหรับระบบสารสนเทศโรงพยาบาล จำนวน 1 ชุด</t>
  </si>
  <si>
    <t>ปรับปรุงหอผู้ป่วยพิเศษ ชั้น 9 อาคารเฉลิมพระเกียรติ 7 รอบ พระชนมพรรษา 1 จำนวน 1 งาน</t>
  </si>
  <si>
    <t>ปรับปรุงคลินิกผู้ป่วยนอกศัลยกรรมกระดูก จำนวน 1 งาน</t>
  </si>
  <si>
    <t>ระบบแจ้งเหตุเพลิงไหม้พร้อมติดตั้งอาคารกลุ่มอุตสาหกรรมบริการ จำนวน 1 ระบบ</t>
  </si>
  <si>
    <t>เครื่องโครมาโทกราฟแบบของเหลวสมรรถนะสูง พร้อมชุดตรวจวัดการดูดกลืนของสารชนิดโฟโตไดโอดอาเรย์ ตำบลท่าโพธิ์ อำเภอเมืองพิษณุโลก จังหวัดพิษณุโลก จำนวน 2 ชุด</t>
  </si>
  <si>
    <t>ปรับปรุงห้องประชุม อาคารขวัญเมือง จำนวน 1 งาน</t>
  </si>
  <si>
    <t>เครื่องตรวจวิเคราะห์สมรรถภาพปอด การซึมผ่านของแก๊สภายในปอด และวัดปริมาตรความจุปอดด้วยตู้กระจกระบบปิด ตำบลท่าโพธิ์ อำเภอเมืองพิษณุโลก จังหวัดพิษณุโลก จำนวน 1 ชุด</t>
  </si>
  <si>
    <t>ชุดเลนส์หัวกะโหลกสำหรับวัดสายตา พร้อมโต๊ะและจอภาพ ตำบลท่าโพธิ์ อำเภอเมืองพิษณุโลก จังหวัดพิษณุโลก จำนวน 5 ชุด</t>
  </si>
  <si>
    <t>เครื่องรับโทรศัพท์อัตโนมัติ IP Phone จำนวน 2,000 เครื่อง</t>
  </si>
  <si>
    <t>ปรับปรุงเส้นทางจราจรเพื่อความปลอดภัยโดยรอบมหาวิทยาลัย จำนวน 1 งาน</t>
  </si>
  <si>
    <t>เครื่องถ่ายภาพจอประสาทตาอัตโนมัติมุมกว้าง ชนิดไม่ขยายม่านตา ตำบลท่าโพธิ์ อำเภอเมืองพิษณุโลก จังหวัดพิษณุโลก จำนวน 1 ชุด</t>
  </si>
  <si>
    <t>เครื่องพยุงการทำงานของหัวใจและหลอดเลือดแบบหน้าจอระบบสัมผัส ตำบลท่าโพธิ์ อำเภอเมืองพิษณุโลก จังหวัดพิษณุโลก จำนวน 1 ชุด</t>
  </si>
  <si>
    <t>ปรับปรุงพื้นอาคารอเนกประสงค์ โรงเรียนมัธยมสาธิตมหาวิทยาลัยนเรศวร จำนวน 1 งาน</t>
  </si>
  <si>
    <t>ปรับปรุงห้องน้ำอาจารย์ ห้องประชุม 2302-1 และตู้ควบคุมไฟฟ้า ห้อง HU 1106 จำนวน 1 งาน</t>
  </si>
  <si>
    <t>ปรับปรุงศูนย์พัฒนาเด็กปฐมวัยของคณะพยาบาลศาสตร์ จำนวน 1 งาน</t>
  </si>
  <si>
    <t>ค่าจ้างออกแบบปรับปรุงสถานสัตว์ทดลองเพื่อการวิจัย ระยะที่ 2 จำนวน 1 งาน</t>
  </si>
  <si>
    <t>ค่าควบคุมงานปรับปรุงสถานสัตว์ทดลองเพื่อการวิจัย ระยะที่ 2 จำนวน 1 งาน</t>
  </si>
  <si>
    <t>ปรับปรุงอาคารและห้องปฏิบัติการคณะวิทยาศาสตร์ จำนวน 1 งาน</t>
  </si>
  <si>
    <t>ปรับปรุงอาคารเช่าสถานปฏิบัติการแพทย์แผนไทยประยุกต์แห่งใหม่ (อาศรมเสลา) คณะสาธารณสุขศาสตร์ จำนวน 1 งาน</t>
  </si>
  <si>
    <t>เครื่องระเหยสารแบบแช่เยือกแข็งระบบต่อเนื่องอัตโนมัติ -105 องศาเซลเซียส ตำบลท่าโพธิ์ อำเภอเมืองพิษณุโลก จังหวัดพิษณุโลก จำนวน 1 ชุด</t>
  </si>
  <si>
    <t>เครื่องกวนผสมสารพร้อมอุปกรณ์ ตำบลท่าโพธิ์ อำเภอเมืองพิษณุโลก จังหวัดพิษณุโลก จำนวน 10 ชุด</t>
  </si>
  <si>
    <t>กล้องสำรวจแบบอิเล็กทรอนิกส์ชนิดวัดระยะทางได้ ตำบลท่าโพธิ์ อำเภอเมืองพิษณุโลก จังหวัดพิษณุโลก จำนวน 10 ชุด</t>
  </si>
  <si>
    <t>ชุดเตรียมตัวอย่างทางวิทยาศาสตร์การแพทย์ ตำบลท่าโพธิ์ อำเภอเมืองพิษณุโลก จังหวัดพิษณุโลก จำนวน 10 ชุด</t>
  </si>
  <si>
    <t>ก่อสร้างอาคารฟิตเนส จำนวน 1 งาน</t>
  </si>
  <si>
    <t>เครื่องวิเคราะห์สารอินทรีย์ด้วยเทคนิคโครมาโทกราฟี ตำบลท่าโพธิ์ อำเภอเมืองพิษณุโลก จังหวัดพิษณุโลก จำนวน 1 ชุด</t>
  </si>
  <si>
    <t>ชุดอ่านปฏิกิริยาบนไมโครเพลทระบบมัลติดีเทคชั่น ตำบลท่าโพธิ์ อำเภอเมืองพิษณุโลก จังหวัดพิษณุโลก จำนวน 1 ชุด</t>
  </si>
  <si>
    <t>กล้องจุลทรรศน์ตรวจตาลำแสงแคบ ตำบลท่าโพธิ์ อำเภอเมืองพิษณุโลก จังหวัดพิษณุโลก จำนวน 4 ชุด</t>
  </si>
  <si>
    <t>ปรับปรุงโถงชั้น 1 อาคารปราบไตรจักร 1 เป็นห้องปฏิบัติการทางด้านศิลปะการแสดง จำนวน 1 งาน</t>
  </si>
  <si>
    <t>เครื่องให้การรักษาสภาพผิวด้วยแสงเลเซอร์กำลังสูง ตำบลท่าโพธิ์ อำเภอเมืองพิษณุโลก จังหวัดพิษณุโลก จำนวน 1 ชุด</t>
  </si>
  <si>
    <t>กล้องจุลทรรศน์ดิจิทัลไมโครสโคป ตำบลท่าโพธิ์ อำเภอเมืองพิษณุโลก จังหวัดพิษณุโลก จำนวน 1 ชุด</t>
  </si>
  <si>
    <t>ก่อสร้างอาคารซ่อมบำรุงและทางเดินคณะแพทยศาสตร์ จำนวน 1 งาน</t>
  </si>
  <si>
    <t>ปรับปรุงบริเวณโดยรอบอาคารหอพักนักเรียน โรงเรียนมัธยมสาธิตมหาวิทยาลัยนเรศวร จำนวน 1 งาน</t>
  </si>
  <si>
    <t>ปรับปรุงห้องฝั่งคณะแพทยศาสตร์ ชั้น 2 (ระยะที่2) จำนวน 1 งาน</t>
  </si>
  <si>
    <t>ปรับปรุง Facade ด้านหน้าอาคาร ARC จำนวน 1 งาน</t>
  </si>
  <si>
    <t>ชุดเครื่องวิเคราะห์สารเรืองแสงชนิดอัตโนมัติ ตำบลท่าโพธิ์ อำเภอเมืองพิษณุโลก จังหวัดพิษณุโลก จำนวน 1 ชุด</t>
  </si>
  <si>
    <t>ตู้ปลอดเชื้อ ตำบลท่าโพธิ์ อำเภอเมืองพิษณุโลก จังหวัดพิษณุโลก จำนวน 3 ชุด</t>
  </si>
  <si>
    <t>ปรับปรุงห้องสมุดคณะวิทยาศาสตร์ จำนวน 1 งาน</t>
  </si>
  <si>
    <t>ปรับปรุงห้องฝั่งคณะแพทยศาสตร์ ชั้น 2 (ระยะที่1) จำนวน 1 งาน</t>
  </si>
  <si>
    <t>กั้นห้อง ชั้น1 พร้อมครุภัณฑ์ จำนวน 1 งาน</t>
  </si>
  <si>
    <t>เครื่องสเปกโตรโฟโตมิเตอร์ยูวีวิสแบบลำแสงคู่ ตำบลท่าโพธิ์ อำเภอเมืองพิษณุโลก จังหวัดพิษณุโลก จำนวน 4 ชุด</t>
  </si>
  <si>
    <t>ปรับปรุงห้องสัมมนาคณะวิทยาศาสตร์พร้อมครุภัณฑ์ จำนวน 1 งาน</t>
  </si>
  <si>
    <t>เครื่องอัดขึ้นรูปชิ้นงานแบบแผ่น ตำบลท่าโพธิ์ อำเภอเมืองพิษณุโลก จังหวัดพิษณุโลก จำนวน 1 เครื่อง</t>
  </si>
  <si>
    <t>เครื่องช่วยหายใจชนิดควบคุมด้วยปริมาตรและความดันขนาดกลาง ตำบลท่าโพธิ์ อำเภอเมืองพิษณุโลก จังหวัดพิษณุโลก จำนวน 2 ชุด</t>
  </si>
  <si>
    <t>ตู้บ่มแบบอุณหภูมิต่ำ ตำบลท่าโพธิ์ อำเภอเมืองพิษณุโลก จังหวัดพิษณุโลก จำนวน 1 ชุด</t>
  </si>
  <si>
    <t>เครื่องผลิตน้ำบริสุทธิ์สำหรับหน่วยไตเทียม จำนวน 1 ชุด</t>
  </si>
  <si>
    <t>ชุดฝึกการพยาบาลพื้นฐานเด็กพร้อมอุปกรณ์ควบคุมแบบโปรแกรม ตำบลท่าโพธิ์ อำเภอเมืองพิษณุโลก จังหวัดพิษณุโลก จำนวน 2 ชุด</t>
  </si>
  <si>
    <t>กล้องจุลทรรศน์สำหรับการวินิจฉัยพร้อมชุดถ่ายภาพ ตำบลท่าโพธิ์ อำเภอเมืองพิษณุโลก จังหวัดพิษณุโลก จำนวน 1 ชุด</t>
  </si>
  <si>
    <t>เครื่องวิเคราะห์สเปกตรัมของแสง ตำบลท่าโพธิ์ อำเภอเมืองพิษณุโลก จังหวัดพิษณุโลกจำนวน 1 เครื่อง</t>
  </si>
  <si>
    <t>ชุดระบบบันทึกตำแหน่งสัญญาณดาวเทียมจากสภาพแวดล้อมจริง และการเล่นกลับสัญญาณดาวเทียม ตำบลท่าโพธิ์ อำเภอเมืองพิษณุโลก จังหวัดพิษณุโลก จำนวน 1 ชุด</t>
  </si>
  <si>
    <t>กล้องจุลทรรศน์งานโลหะวิทยา ตำบลท่าโพธิ์ อำเภอเมืองพิษณุโลก จังหวัดพิษณุโลก จำนวน 2 ชุด</t>
  </si>
  <si>
    <t>ตู้อบลมร้อน ขนาดไม่ต่ำกว่า 700 ลิตร ตำบลท่าโพธิ์ อำเภอเมืองพิษณุโลก จังหวัดพิษณุโลก จำนวน 2 ตู้</t>
  </si>
  <si>
    <t>เครื่องจี้ห้ามเลือดเลาะเนื้อเยื่อและเชื่อมปิดหลอดเลือดด้วยระบบไฟฟ้า ตำบลท่าโพธิ์ อำเภอเมืองพิษณุโลก จังหวัดพิษณุโลก จำนวน 1 ชุด</t>
  </si>
  <si>
    <t>เครื่องปั่นเหวี่ยงตกตะกอนความเร็วสูงชนิดควบคุมอุณหภูมิ ตำบลท่าโพธิ์ อำเภอเมืองพิษณุโลก จังหวัดพิษณุโลก จำนวน 2 ชุด</t>
  </si>
  <si>
    <t>เครื่องวิเคราะห์หาปริมาณของธาตุแบบอัตโนมัติโดยอาศัยหลักการวิเคราะห์แบบเฟลม ตำบลท่าโพธิ์ อำเภอเมืองพิษณุโลก จังหวัดพิษณุโลก จำนวน 1 ชุด</t>
  </si>
  <si>
    <t>ปรับปรุงหน่วยเวชภัณฑ์ปลอดเชื้อกลางโรงพยาบาลมหาวิทยาลัยนเรศวร จำนวน 1 งาน</t>
  </si>
  <si>
    <t>เครื่องตัดชิ้นเนื้อแบบมือหมุน ตำบลท่าโพธิ์ อำเภอเมืองพิษณุโลก จังหวัดพิษณุโลก จำนวน 2 ชุด</t>
  </si>
  <si>
    <t>อากาศยานไร้คนขับสำหรับการสำรวจความแม่นยำสูงด้วยเลเซอร์สแกน ตำบลท่าโพธิ์ อำเภอเมืองพิษณุโลก จังหวัดพิษณุโลก จำนวน 1 ชุด</t>
  </si>
  <si>
    <t>ปรับปรุงพื้นที่ อาคาร ARL คณะสถาปัตยกรรมศาสตร์ ศิลปะและการออกแบบ จำนวน 1 งาน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</si>
  <si>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</si>
  <si>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เครื่องบดผสมพลาสติกและยางแบบ 2 ลูกกลิ้ง ตำบลท่าโพธิ์ อำเภอเมืองพิษณุโลก จังหวัดพิษณุโลก จำนวน 1 เครื่อง</t>
  </si>
  <si>
    <t>เครื่องผลิตอากาศอัดทางการแพทย์ ขนาดไม่น้อยกว่า 20 แรงม้า จำนวน 1 ชุด</t>
  </si>
  <si>
    <t>จักรยานวัดงานสำหรับการทดสอบสมรรถภาพหัวใจและปอด ตำบลท่าโพธิ์ อำเภอเมืองพิษณุโลก จังหวัดพิษณุโลก จำนวน 2 เครื่อง</t>
  </si>
  <si>
    <t>เครื่องวัดความเข้มของแสงสว่าง ตำบลท่าโพธิ์ อำเภอเมืองพิษณุโลก จังหวัดพิษณุโลก จำนวน 3 ชุด</t>
  </si>
  <si>
    <t>เครื่องทำแห้งแบบพ่นฝอย ขนาดการระเหยแห้ง 5 ลิตร ต่อชั่วโมง จำนวน 1 เครื่อง</t>
  </si>
  <si>
    <t>ก่อสร้างพื้น ค.ส.ล. สนามเด็กเล่นพร้อมหลังคา จำนวน 1 งาน</t>
  </si>
  <si>
    <t>ตู้บ่มเพาะเชื้อควบคุมอุณหภูมิต่ำพร้อมระบบเขย่า ตำบลท่าโพธิ์ อำเภอเมืองพิษณุโลก จังหวัดพิษณุโลก จำนวน 2 ชุด</t>
  </si>
  <si>
    <t>ปรับปรุงกั้นห้องเรียนพละศึกษา อาคารเรียนรวม 4 ชั้น 1 จำนวน 1 งาน</t>
  </si>
  <si>
    <t>รถบรรทุก จำนวน 1 คัน</t>
  </si>
  <si>
    <t>ก่อสร้างห้อง Co-Working Space พร้อมครุภัณฑ์ จำนวน 1 งาน</t>
  </si>
  <si>
    <t>เตียงไฟฟ้าพร้อมอุปกรณ์ จำนวน 18 ชุด</t>
  </si>
  <si>
    <t>หุ่นฝึกปฏิบัติการช่วยชีวิตเด็กโตขั้นสูง ตำบลท่าโพธิ์ อำเภอเมืองพิษณุโลก จังหวัดพิษณุโลก จำนวน 1 ชุด</t>
  </si>
  <si>
    <t>เตาสำหรับวิเคราะห์ปริมาณแอมโมเนียไนโตรเจน ตำบลท่าโพธิ์ อำเภอเมืองพิษณุโลก จังหวัดพิษณุโลก จำนวน 2 ชุด</t>
  </si>
  <si>
    <t>เครื่องกระตุ้นกล้ามเนื้อด้วยกระแสไฟฟ้าชนิดความถี่ต่ำและความถี่ปานกลางพร้อมเครื่องพ่วงอิเลคโทรดแบบสุญญากาศ ตำบลท่าโพธิ์ อำเภอเมืองพิษณุโลก จังหวัดพิษณุโลก จำนวน 3 เครื่อง</t>
  </si>
  <si>
    <t>หุ่นจำลองฝึกการทำคลอด จำนวน 3 ตัว</t>
  </si>
  <si>
    <t>หุ่นจำลองตรวจความผิดปกติของช่องท้องอัจฉริยะ ตำบลท่าโพธิ์ อำเภอเมืองพิษณุโลก จังหวัดพิษณุโลก จำนวน 2 ชุด</t>
  </si>
  <si>
    <t>ปรับปรุงพื้นที่ใช้สอยสำหรับนิสิต จำนวน 1 งาน</t>
  </si>
  <si>
    <t>ปรับปรุงห้องน้ำ อาคารขวัญเมือง จำนวน 1 งาน</t>
  </si>
  <si>
    <t>ปรับปรุงห้องประชุมชั้น 1 อาคารศูนย์แสดงนิทรรศการและการจัดประชุมนานาชาติ สมเด็จพระนเรศวรมหาราช จำนวน 1 งาน</t>
  </si>
  <si>
    <t>เครื่องชั่งไฟฟ้าทศนิยม 4 ตำแหน่ง ตำบลท่าโพธิ์ อำเภอเมืองพิษณุโลก จังหวัดพิษณุโลก จำนวน 10 เครื่อง</t>
  </si>
  <si>
    <t>ตู้ดูดควัน ตำบลท่าโพธิ์ อำเภอเมืองพิษณุโลก จังหวัดพิษณุโลก จำนวน 2 ชุด</t>
  </si>
  <si>
    <t>ก่อสร้างหลังคาทางเดินเชื่อมระหว่างอาคารปฏิบัติการช้างน้อยกับอาคารอินฟินิตี้ จำนวน 1 งาน</t>
  </si>
  <si>
    <t>เครื่องวัดสายตาอัตโนมัติ ตำบลท่าโพธิ์ อำเภอเมืองพิษณุโลก จังหวัดพิษณุโลก จำนวน 2 ชุด</t>
  </si>
  <si>
    <t>ระบบสาธิตสมาร์ทฟาร์ม ตำบลท่าโพธิ์ อำเภอเมืองพิษณุโลก จังหวัดพิษณุโลก จำนวน 1 ระบบ</t>
  </si>
  <si>
    <t>หุ่นฝึกปฏิบัติการช่วยชีวิตทารกแรกเกิดขั้นสูง ตำบลท่าโพธิ์ อำเภอเมืองพิษณุโลก จังหวัดพิษณุโลก จำนวน 1 ชุด</t>
  </si>
  <si>
    <t>ชุดสถานีตรวจวัดค่าทางอุตุนิยมวิทยา ตำบลท่าโพธิ์ อำเภอเมืองพิษณุโลก จังหวัดพิษณุโลก จำนวน 1 ชุด</t>
  </si>
  <si>
    <t>เครื่องวัดความสั่นสะเทือนร่างกาย ตำบลท่าโพธิ์ อำเภอเมืองพิษณุโลก จังหวัดพิษณุโลก จำนวน 1 เครื่อง</t>
  </si>
  <si>
    <t>ปรับปรุงหลังคากันสาด ชั้น 4 อาคาร ARL คณะสถาปัตยกรรมศาสตร์ ศิลปะและการออกแบบ จำนวน 1 งาน</t>
  </si>
  <si>
    <t>วิธีประกาศเชิญชวนทั่วไป</t>
  </si>
  <si>
    <t>บริษัท เอช แล็บ จำกัด</t>
  </si>
  <si>
    <t>67119371004</t>
  </si>
  <si>
    <t>บริษัท พาราไซแอนติฟิค จำกัด</t>
  </si>
  <si>
    <t>67099317000</t>
  </si>
  <si>
    <t>บริษัท อี ฟอร์ แอล เอม จำกัด (มหาชน)</t>
  </si>
  <si>
    <t>67099442951</t>
  </si>
  <si>
    <t>บริษัท เกท์ทิงเก (ไทยแลนด์) จำกัด</t>
  </si>
  <si>
    <t>67099467746</t>
  </si>
  <si>
    <t>ห้างหุ้นส่วนจำกัด พีเอ็มเจริญรุ่งเรือง เอ็นจิเนียริ่ง แอนด์เซอร์วิส</t>
  </si>
  <si>
    <t>67129311596</t>
  </si>
  <si>
    <t>67129145496</t>
  </si>
  <si>
    <t>บริษัท ไอเคเอ เวิร์คส์ (ไทยแลนด์) จำกัด</t>
  </si>
  <si>
    <t>67099222988</t>
  </si>
  <si>
    <t>ห้างหุ้นส่วนจำกัด ธนกร ดีไซน์ แอนด์ คอนสตรัคชั่น</t>
  </si>
  <si>
    <t>67109038354</t>
  </si>
  <si>
    <t>บริษัท เอพเพนดอร์ฟ (ประเทศไทย) จำกัด</t>
  </si>
  <si>
    <t>67099650497</t>
  </si>
  <si>
    <t>บริษัท พีพี เคมีคอล แอนด์ โฮลดิ้ง จำกัด</t>
  </si>
  <si>
    <t>67129046964</t>
  </si>
  <si>
    <t>บริษัท แลบคอนเนคชั่น จำกัด</t>
  </si>
  <si>
    <t>67129310350</t>
  </si>
  <si>
    <t>67109141694</t>
  </si>
  <si>
    <t>บริษัท ยามาโต 21 (ประเทศไทย) จำกัด</t>
  </si>
  <si>
    <t>68019216824</t>
  </si>
  <si>
    <t>บริษัท ออริเคียว จำกัด</t>
  </si>
  <si>
    <t>67099162388</t>
  </si>
  <si>
    <t>บริษัท เออร์วิง คอร์ปอเรชั่น จำกัด</t>
  </si>
  <si>
    <t>67129131161</t>
  </si>
  <si>
    <t>บริษัท บีเจเอช เมดิคอล จำกัด</t>
  </si>
  <si>
    <t>67099207685</t>
  </si>
  <si>
    <t>บริษัท เอฟ.อี.เอส. จำกัด</t>
  </si>
  <si>
    <t>67109157190</t>
  </si>
  <si>
    <t>บริษัท ไทรเนอร์ยี่ คอมม์-ทีเอชเอ จำกัด</t>
  </si>
  <si>
    <t>67109030922</t>
  </si>
  <si>
    <t>บริษัท ดีเคเค ดิไวซ์ จำกัด</t>
  </si>
  <si>
    <t>67119150609</t>
  </si>
  <si>
    <t>67109092734</t>
  </si>
  <si>
    <t>67119256058</t>
  </si>
  <si>
    <t>บริษัท ฮีสโตเซ็นเตอร์ (ไทยแลนด์) จำกัด</t>
  </si>
  <si>
    <t>67109137971</t>
  </si>
  <si>
    <t>บริษัท บี อินโนเวชั่น จำกัด</t>
  </si>
  <si>
    <t>67119001839</t>
  </si>
  <si>
    <t>บริษัท เอ็นเทค อินดัสเทรียล โซลูชั่น จำกัด</t>
  </si>
  <si>
    <t>67119018560</t>
  </si>
  <si>
    <t>บริษัท ยูเนี่ยน ซายน์ จำกัด</t>
  </si>
  <si>
    <t>67109220644</t>
  </si>
  <si>
    <t>บริษัท โฟร์ดี อี.เอ็ม. จำกัด</t>
  </si>
  <si>
    <t>67099211420</t>
  </si>
  <si>
    <t>บริษัท เบคไทย กรุงเทพอุปกรณ์เคมีภัณฑ์ จำกัด</t>
  </si>
  <si>
    <t>67099349686</t>
  </si>
  <si>
    <t>บริษัท เอส.เค.เพาเวอร์เอเบิล จำกัด</t>
  </si>
  <si>
    <t>67099438575</t>
  </si>
  <si>
    <t>บริษัท อินโนเวทีฟ อินสทรูเมนต์ จำกัด</t>
  </si>
  <si>
    <t>67119018355</t>
  </si>
  <si>
    <t>ยังไม่ได้ลงนามในสัญญา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</si>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</sst>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 shrinkToFit="1"/>
    </xf>
    <xf numFmtId="43" fontId="1" fillId="0" borderId="0" xfId="1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49" fontId="1" fillId="0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28"/>
    </row>
    <row r="19" spans="1:4" ht="42" x14ac:dyDescent="0.4">
      <c r="A19" s="6" t="s">
        <v>18</v>
      </c>
      <c r="B19" s="9" t="s">
        <v>1</v>
      </c>
      <c r="C19" s="10" t="s">
        <v>32</v>
      </c>
      <c r="D19" s="28"/>
    </row>
    <row r="20" spans="1:4" ht="168" x14ac:dyDescent="0.4">
      <c r="A20" s="6" t="s">
        <v>19</v>
      </c>
      <c r="B20" s="9" t="s">
        <v>2</v>
      </c>
      <c r="C20" s="11" t="s">
        <v>33</v>
      </c>
      <c r="D20" s="28"/>
    </row>
    <row r="21" spans="1:4" ht="168" x14ac:dyDescent="0.4">
      <c r="A21" s="6" t="s">
        <v>20</v>
      </c>
      <c r="B21" s="9" t="s">
        <v>3</v>
      </c>
      <c r="C21" s="11" t="s">
        <v>36</v>
      </c>
      <c r="D21" s="28"/>
    </row>
    <row r="22" spans="1:4" ht="168" x14ac:dyDescent="0.4">
      <c r="A22" s="6" t="s">
        <v>21</v>
      </c>
      <c r="B22" s="9" t="s">
        <v>4</v>
      </c>
      <c r="C22" s="11" t="s">
        <v>40</v>
      </c>
      <c r="D22" s="28"/>
    </row>
    <row r="23" spans="1:4" ht="168" x14ac:dyDescent="0.4">
      <c r="A23" s="6" t="s">
        <v>22</v>
      </c>
      <c r="B23" s="9" t="s">
        <v>5</v>
      </c>
      <c r="C23" s="11" t="s">
        <v>34</v>
      </c>
      <c r="D23" s="28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ColWidth="9" defaultRowHeight="21" x14ac:dyDescent="0.25"/>
  <cols>
    <col min="1" max="1" width="5.09765625" style="18" customWidth="1"/>
    <col min="2" max="2" width="12.19921875" style="18" customWidth="1"/>
    <col min="3" max="3" width="30.69921875" style="18" customWidth="1"/>
    <col min="4" max="4" width="18.8984375" style="18" customWidth="1"/>
    <col min="5" max="5" width="21.69921875" style="18" customWidth="1"/>
    <col min="6" max="6" width="25.59765625" style="18" customWidth="1"/>
    <col min="7" max="7" width="30.19921875" style="18" bestFit="1" customWidth="1"/>
    <col min="8" max="8" width="51.59765625" style="18" customWidth="1"/>
    <col min="9" max="9" width="32.59765625" style="18" bestFit="1" customWidth="1"/>
    <col min="10" max="10" width="24.19921875" style="18" bestFit="1" customWidth="1"/>
    <col min="11" max="12" width="19.19921875" style="18" customWidth="1"/>
    <col min="13" max="13" width="25" style="18" customWidth="1"/>
    <col min="14" max="14" width="26.69921875" style="18" bestFit="1" customWidth="1"/>
    <col min="15" max="15" width="32.296875" style="18" customWidth="1"/>
    <col min="16" max="16" width="25.5" style="18" bestFit="1" customWidth="1"/>
    <col min="17" max="16384" width="9" style="22"/>
  </cols>
  <sheetData>
    <row r="1" spans="1:16" s="19" customFormat="1" x14ac:dyDescent="0.2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25">
      <c r="A2" s="20">
        <v>1</v>
      </c>
      <c r="B2" s="21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3" t="s">
        <v>60</v>
      </c>
      <c r="I2" s="24">
        <v>49000000</v>
      </c>
      <c r="J2" s="25" t="s">
        <v>61</v>
      </c>
      <c r="K2" s="18" t="s">
        <v>217</v>
      </c>
      <c r="L2" s="25"/>
      <c r="M2" s="24"/>
      <c r="N2" s="24"/>
      <c r="O2" s="27"/>
      <c r="P2" s="26"/>
    </row>
    <row r="3" spans="1:16" ht="42" x14ac:dyDescent="0.25">
      <c r="A3" s="20">
        <v>2</v>
      </c>
      <c r="B3" s="21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3" t="s">
        <v>62</v>
      </c>
      <c r="I3" s="24">
        <v>40000000</v>
      </c>
      <c r="J3" s="25" t="s">
        <v>63</v>
      </c>
      <c r="K3" s="18" t="s">
        <v>218</v>
      </c>
      <c r="L3" s="25" t="s">
        <v>162</v>
      </c>
      <c r="M3" s="24">
        <v>39900000</v>
      </c>
      <c r="N3" s="24">
        <v>36000000</v>
      </c>
      <c r="O3" s="27" t="s">
        <v>163</v>
      </c>
      <c r="P3" s="26" t="s">
        <v>164</v>
      </c>
    </row>
    <row r="4" spans="1:16" ht="42" x14ac:dyDescent="0.25">
      <c r="A4" s="20">
        <v>3</v>
      </c>
      <c r="B4" s="21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3" t="s">
        <v>64</v>
      </c>
      <c r="I4" s="24">
        <v>25000000</v>
      </c>
      <c r="J4" s="25" t="s">
        <v>63</v>
      </c>
      <c r="K4" s="18" t="s">
        <v>217</v>
      </c>
      <c r="L4" s="25"/>
      <c r="M4" s="24"/>
      <c r="N4" s="24"/>
      <c r="O4" s="27"/>
      <c r="P4" s="26"/>
    </row>
    <row r="5" spans="1:16" ht="42" x14ac:dyDescent="0.25">
      <c r="A5" s="20">
        <v>4</v>
      </c>
      <c r="B5" s="21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3" t="s">
        <v>65</v>
      </c>
      <c r="I5" s="24">
        <v>15000000</v>
      </c>
      <c r="J5" s="25" t="s">
        <v>63</v>
      </c>
      <c r="K5" s="18" t="s">
        <v>217</v>
      </c>
      <c r="L5" s="25"/>
      <c r="M5" s="24"/>
      <c r="N5" s="24"/>
      <c r="O5" s="27"/>
      <c r="P5" s="26"/>
    </row>
    <row r="6" spans="1:16" ht="42" x14ac:dyDescent="0.25">
      <c r="A6" s="20">
        <v>5</v>
      </c>
      <c r="B6" s="21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3" t="s">
        <v>66</v>
      </c>
      <c r="I6" s="24">
        <v>14438000</v>
      </c>
      <c r="J6" s="25" t="s">
        <v>61</v>
      </c>
      <c r="K6" s="18" t="s">
        <v>217</v>
      </c>
      <c r="L6" s="25"/>
      <c r="M6" s="24"/>
      <c r="N6" s="24"/>
      <c r="O6" s="27"/>
      <c r="P6" s="26"/>
    </row>
    <row r="7" spans="1:16" ht="42" x14ac:dyDescent="0.25">
      <c r="A7" s="20">
        <v>6</v>
      </c>
      <c r="B7" s="21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3" t="s">
        <v>67</v>
      </c>
      <c r="I7" s="24">
        <v>9283000</v>
      </c>
      <c r="J7" s="25" t="s">
        <v>61</v>
      </c>
      <c r="K7" s="18" t="s">
        <v>217</v>
      </c>
      <c r="L7" s="25"/>
      <c r="M7" s="24"/>
      <c r="N7" s="24"/>
      <c r="O7" s="27"/>
      <c r="P7" s="26"/>
    </row>
    <row r="8" spans="1:16" ht="42" x14ac:dyDescent="0.25">
      <c r="A8" s="20">
        <v>7</v>
      </c>
      <c r="B8" s="21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3" t="s">
        <v>68</v>
      </c>
      <c r="I8" s="24">
        <v>8740000</v>
      </c>
      <c r="J8" s="25" t="s">
        <v>61</v>
      </c>
      <c r="K8" s="18" t="s">
        <v>217</v>
      </c>
      <c r="L8" s="25"/>
      <c r="M8" s="24"/>
      <c r="N8" s="24"/>
      <c r="O8" s="27"/>
      <c r="P8" s="26"/>
    </row>
    <row r="9" spans="1:16" ht="42" x14ac:dyDescent="0.25">
      <c r="A9" s="20">
        <v>8</v>
      </c>
      <c r="B9" s="21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3" t="s">
        <v>69</v>
      </c>
      <c r="I9" s="24">
        <v>8730000</v>
      </c>
      <c r="J9" s="25" t="s">
        <v>63</v>
      </c>
      <c r="K9" s="18" t="s">
        <v>217</v>
      </c>
      <c r="L9" s="25"/>
      <c r="M9" s="24"/>
      <c r="N9" s="24"/>
      <c r="O9" s="27"/>
      <c r="P9" s="26"/>
    </row>
    <row r="10" spans="1:16" ht="42" x14ac:dyDescent="0.25">
      <c r="A10" s="20">
        <v>9</v>
      </c>
      <c r="B10" s="21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3" t="s">
        <v>70</v>
      </c>
      <c r="I10" s="24">
        <v>7650500</v>
      </c>
      <c r="J10" s="25" t="s">
        <v>63</v>
      </c>
      <c r="K10" s="18" t="s">
        <v>217</v>
      </c>
      <c r="L10" s="25"/>
      <c r="M10" s="24"/>
      <c r="N10" s="24"/>
      <c r="O10" s="27"/>
      <c r="P10" s="26"/>
    </row>
    <row r="11" spans="1:16" ht="63" x14ac:dyDescent="0.25">
      <c r="A11" s="20">
        <v>10</v>
      </c>
      <c r="B11" s="21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3" t="s">
        <v>71</v>
      </c>
      <c r="I11" s="24">
        <v>7500000</v>
      </c>
      <c r="J11" s="25" t="s">
        <v>61</v>
      </c>
      <c r="K11" s="18" t="s">
        <v>217</v>
      </c>
      <c r="L11" s="25"/>
      <c r="M11" s="24"/>
      <c r="N11" s="24"/>
      <c r="O11" s="27"/>
      <c r="P11" s="26"/>
    </row>
    <row r="12" spans="1:16" ht="63" x14ac:dyDescent="0.25">
      <c r="A12" s="20">
        <v>11</v>
      </c>
      <c r="B12" s="21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3" t="s">
        <v>72</v>
      </c>
      <c r="I12" s="24">
        <v>7062800</v>
      </c>
      <c r="J12" s="25" t="s">
        <v>61</v>
      </c>
      <c r="K12" s="18" t="s">
        <v>217</v>
      </c>
      <c r="L12" s="25"/>
      <c r="M12" s="24"/>
      <c r="N12" s="24"/>
      <c r="O12" s="27"/>
      <c r="P12" s="26"/>
    </row>
    <row r="13" spans="1:16" ht="42" x14ac:dyDescent="0.25">
      <c r="A13" s="20">
        <v>12</v>
      </c>
      <c r="B13" s="21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3" t="s">
        <v>73</v>
      </c>
      <c r="I13" s="24">
        <v>6955000</v>
      </c>
      <c r="J13" s="25" t="s">
        <v>61</v>
      </c>
      <c r="K13" s="18" t="s">
        <v>217</v>
      </c>
      <c r="L13" s="25"/>
      <c r="M13" s="24"/>
      <c r="N13" s="24"/>
      <c r="O13" s="27"/>
      <c r="P13" s="26"/>
    </row>
    <row r="14" spans="1:16" ht="42" x14ac:dyDescent="0.25">
      <c r="A14" s="20">
        <v>13</v>
      </c>
      <c r="B14" s="21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3" t="s">
        <v>74</v>
      </c>
      <c r="I14" s="24">
        <v>6000000</v>
      </c>
      <c r="J14" s="25" t="s">
        <v>63</v>
      </c>
      <c r="K14" s="18" t="s">
        <v>217</v>
      </c>
      <c r="L14" s="25"/>
      <c r="M14" s="24"/>
      <c r="N14" s="24"/>
      <c r="O14" s="27"/>
      <c r="P14" s="26"/>
    </row>
    <row r="15" spans="1:16" ht="42" x14ac:dyDescent="0.25">
      <c r="A15" s="20">
        <v>14</v>
      </c>
      <c r="B15" s="21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3" t="s">
        <v>75</v>
      </c>
      <c r="I15" s="24">
        <v>6000000</v>
      </c>
      <c r="J15" s="25" t="s">
        <v>63</v>
      </c>
      <c r="K15" s="18" t="s">
        <v>217</v>
      </c>
      <c r="L15" s="25"/>
      <c r="M15" s="24"/>
      <c r="N15" s="24"/>
      <c r="O15" s="27"/>
      <c r="P15" s="26"/>
    </row>
    <row r="16" spans="1:16" ht="42" x14ac:dyDescent="0.25">
      <c r="A16" s="20">
        <v>15</v>
      </c>
      <c r="B16" s="21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3" t="s">
        <v>76</v>
      </c>
      <c r="I16" s="24">
        <v>5647200</v>
      </c>
      <c r="J16" s="25" t="s">
        <v>63</v>
      </c>
      <c r="K16" s="18" t="s">
        <v>217</v>
      </c>
      <c r="L16" s="25"/>
      <c r="M16" s="24"/>
      <c r="N16" s="24"/>
      <c r="O16" s="27"/>
      <c r="P16" s="26"/>
    </row>
    <row r="17" spans="1:16" ht="42" x14ac:dyDescent="0.25">
      <c r="A17" s="20">
        <v>16</v>
      </c>
      <c r="B17" s="21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3" t="s">
        <v>77</v>
      </c>
      <c r="I17" s="24">
        <v>5530000</v>
      </c>
      <c r="J17" s="25" t="s">
        <v>63</v>
      </c>
      <c r="K17" s="18" t="s">
        <v>217</v>
      </c>
      <c r="L17" s="25"/>
      <c r="M17" s="24"/>
      <c r="N17" s="24"/>
      <c r="O17" s="27"/>
      <c r="P17" s="26"/>
    </row>
    <row r="18" spans="1:16" ht="42" x14ac:dyDescent="0.25">
      <c r="A18" s="20">
        <v>17</v>
      </c>
      <c r="B18" s="21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3" t="s">
        <v>78</v>
      </c>
      <c r="I18" s="24">
        <v>5494780</v>
      </c>
      <c r="J18" s="25" t="s">
        <v>63</v>
      </c>
      <c r="K18" s="18" t="s">
        <v>217</v>
      </c>
      <c r="L18" s="25"/>
      <c r="M18" s="24"/>
      <c r="N18" s="24"/>
      <c r="O18" s="27"/>
      <c r="P18" s="26"/>
    </row>
    <row r="19" spans="1:16" ht="63" x14ac:dyDescent="0.25">
      <c r="A19" s="20">
        <v>18</v>
      </c>
      <c r="B19" s="21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3" t="s">
        <v>79</v>
      </c>
      <c r="I19" s="24">
        <v>5400000</v>
      </c>
      <c r="J19" s="25" t="s">
        <v>61</v>
      </c>
      <c r="K19" s="18" t="s">
        <v>218</v>
      </c>
      <c r="L19" s="25" t="s">
        <v>162</v>
      </c>
      <c r="M19" s="24">
        <v>5400000</v>
      </c>
      <c r="N19" s="24">
        <v>5395000</v>
      </c>
      <c r="O19" s="27" t="s">
        <v>165</v>
      </c>
      <c r="P19" s="26" t="s">
        <v>166</v>
      </c>
    </row>
    <row r="20" spans="1:16" ht="42" x14ac:dyDescent="0.25">
      <c r="A20" s="20">
        <v>19</v>
      </c>
      <c r="B20" s="21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3" t="s">
        <v>80</v>
      </c>
      <c r="I20" s="24">
        <v>5000000</v>
      </c>
      <c r="J20" s="25" t="s">
        <v>63</v>
      </c>
      <c r="K20" s="18" t="s">
        <v>217</v>
      </c>
      <c r="L20" s="25"/>
      <c r="M20" s="24"/>
      <c r="N20" s="24"/>
      <c r="O20" s="27"/>
      <c r="P20" s="26"/>
    </row>
    <row r="21" spans="1:16" ht="63" x14ac:dyDescent="0.25">
      <c r="A21" s="20">
        <v>20</v>
      </c>
      <c r="B21" s="21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3" t="s">
        <v>81</v>
      </c>
      <c r="I21" s="24">
        <v>4800000</v>
      </c>
      <c r="J21" s="25" t="s">
        <v>61</v>
      </c>
      <c r="K21" s="18" t="s">
        <v>218</v>
      </c>
      <c r="L21" s="25" t="s">
        <v>162</v>
      </c>
      <c r="M21" s="24">
        <v>4800000</v>
      </c>
      <c r="N21" s="24">
        <v>4790000</v>
      </c>
      <c r="O21" s="27" t="s">
        <v>167</v>
      </c>
      <c r="P21" s="26" t="s">
        <v>168</v>
      </c>
    </row>
    <row r="22" spans="1:16" ht="42" x14ac:dyDescent="0.25">
      <c r="A22" s="20">
        <v>21</v>
      </c>
      <c r="B22" s="21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3" t="s">
        <v>82</v>
      </c>
      <c r="I22" s="24">
        <v>4250000</v>
      </c>
      <c r="J22" s="25" t="s">
        <v>61</v>
      </c>
      <c r="K22" s="18" t="s">
        <v>217</v>
      </c>
      <c r="L22" s="25"/>
      <c r="M22" s="24"/>
      <c r="N22" s="24"/>
      <c r="O22" s="27"/>
      <c r="P22" s="26"/>
    </row>
    <row r="23" spans="1:16" ht="42" x14ac:dyDescent="0.25">
      <c r="A23" s="20">
        <v>22</v>
      </c>
      <c r="B23" s="21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3" t="s">
        <v>83</v>
      </c>
      <c r="I23" s="24">
        <v>4000000</v>
      </c>
      <c r="J23" s="25" t="s">
        <v>63</v>
      </c>
      <c r="K23" s="18" t="s">
        <v>217</v>
      </c>
      <c r="L23" s="25"/>
      <c r="M23" s="24"/>
      <c r="N23" s="24"/>
      <c r="O23" s="27"/>
      <c r="P23" s="26"/>
    </row>
    <row r="24" spans="1:16" ht="42" x14ac:dyDescent="0.25">
      <c r="A24" s="20">
        <v>23</v>
      </c>
      <c r="B24" s="21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3" t="s">
        <v>84</v>
      </c>
      <c r="I24" s="24">
        <v>3803250</v>
      </c>
      <c r="J24" s="25" t="s">
        <v>63</v>
      </c>
      <c r="K24" s="18" t="s">
        <v>217</v>
      </c>
      <c r="L24" s="25"/>
      <c r="M24" s="24"/>
      <c r="N24" s="24"/>
      <c r="O24" s="27"/>
      <c r="P24" s="26"/>
    </row>
    <row r="25" spans="1:16" ht="42" x14ac:dyDescent="0.25">
      <c r="A25" s="20">
        <v>24</v>
      </c>
      <c r="B25" s="21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3" t="s">
        <v>85</v>
      </c>
      <c r="I25" s="24">
        <v>3800000</v>
      </c>
      <c r="J25" s="25" t="s">
        <v>61</v>
      </c>
      <c r="K25" s="18" t="s">
        <v>217</v>
      </c>
      <c r="L25" s="25"/>
      <c r="M25" s="24"/>
      <c r="N25" s="24"/>
      <c r="O25" s="27"/>
      <c r="P25" s="26"/>
    </row>
    <row r="26" spans="1:16" ht="63" x14ac:dyDescent="0.25">
      <c r="A26" s="20">
        <v>25</v>
      </c>
      <c r="B26" s="21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3" t="s">
        <v>86</v>
      </c>
      <c r="I26" s="24">
        <v>3800000</v>
      </c>
      <c r="J26" s="25" t="s">
        <v>61</v>
      </c>
      <c r="K26" s="18" t="s">
        <v>218</v>
      </c>
      <c r="L26" s="25" t="s">
        <v>162</v>
      </c>
      <c r="M26" s="24">
        <v>3800000</v>
      </c>
      <c r="N26" s="24">
        <v>3780000</v>
      </c>
      <c r="O26" s="27" t="s">
        <v>169</v>
      </c>
      <c r="P26" s="26" t="s">
        <v>170</v>
      </c>
    </row>
    <row r="27" spans="1:16" ht="42" x14ac:dyDescent="0.25">
      <c r="A27" s="20">
        <v>26</v>
      </c>
      <c r="B27" s="21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3" t="s">
        <v>87</v>
      </c>
      <c r="I27" s="24">
        <v>3600000</v>
      </c>
      <c r="J27" s="25" t="s">
        <v>63</v>
      </c>
      <c r="K27" s="18" t="s">
        <v>217</v>
      </c>
      <c r="L27" s="25"/>
      <c r="M27" s="24"/>
      <c r="N27" s="24"/>
      <c r="O27" s="27"/>
      <c r="P27" s="26"/>
    </row>
    <row r="28" spans="1:16" ht="42" x14ac:dyDescent="0.25">
      <c r="A28" s="20">
        <v>27</v>
      </c>
      <c r="B28" s="21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3" t="s">
        <v>88</v>
      </c>
      <c r="I28" s="24">
        <v>3500000</v>
      </c>
      <c r="J28" s="25" t="s">
        <v>63</v>
      </c>
      <c r="K28" s="18" t="s">
        <v>218</v>
      </c>
      <c r="L28" s="25" t="s">
        <v>162</v>
      </c>
      <c r="M28" s="24">
        <v>3677381.46</v>
      </c>
      <c r="N28" s="24">
        <v>3179000</v>
      </c>
      <c r="O28" s="27" t="s">
        <v>171</v>
      </c>
      <c r="P28" s="26" t="s">
        <v>172</v>
      </c>
    </row>
    <row r="29" spans="1:16" ht="42" x14ac:dyDescent="0.25">
      <c r="A29" s="20">
        <v>28</v>
      </c>
      <c r="B29" s="21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3" t="s">
        <v>89</v>
      </c>
      <c r="I29" s="24">
        <v>3300000</v>
      </c>
      <c r="J29" s="25" t="s">
        <v>63</v>
      </c>
      <c r="K29" s="18" t="s">
        <v>217</v>
      </c>
      <c r="L29" s="25"/>
      <c r="M29" s="24"/>
      <c r="N29" s="24"/>
      <c r="O29" s="27"/>
      <c r="P29" s="26"/>
    </row>
    <row r="30" spans="1:16" ht="42" x14ac:dyDescent="0.25">
      <c r="A30" s="20">
        <v>29</v>
      </c>
      <c r="B30" s="21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3" t="s">
        <v>90</v>
      </c>
      <c r="I30" s="24">
        <v>3199600</v>
      </c>
      <c r="J30" s="25" t="s">
        <v>63</v>
      </c>
      <c r="K30" s="18" t="s">
        <v>217</v>
      </c>
      <c r="L30" s="25"/>
      <c r="M30" s="24"/>
      <c r="N30" s="24"/>
      <c r="O30" s="27"/>
      <c r="P30" s="26"/>
    </row>
    <row r="31" spans="1:16" ht="42" x14ac:dyDescent="0.25">
      <c r="A31" s="20">
        <v>30</v>
      </c>
      <c r="B31" s="21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3" t="s">
        <v>91</v>
      </c>
      <c r="I31" s="24">
        <v>3199600</v>
      </c>
      <c r="J31" s="25" t="s">
        <v>63</v>
      </c>
      <c r="K31" s="18" t="s">
        <v>217</v>
      </c>
      <c r="L31" s="25"/>
      <c r="M31" s="24"/>
      <c r="N31" s="24"/>
      <c r="O31" s="27"/>
      <c r="P31" s="26"/>
    </row>
    <row r="32" spans="1:16" ht="42" x14ac:dyDescent="0.25">
      <c r="A32" s="20">
        <v>31</v>
      </c>
      <c r="B32" s="21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3" t="s">
        <v>92</v>
      </c>
      <c r="I32" s="24">
        <v>3130000</v>
      </c>
      <c r="J32" s="25" t="s">
        <v>63</v>
      </c>
      <c r="K32" s="18" t="s">
        <v>217</v>
      </c>
      <c r="L32" s="25"/>
      <c r="M32" s="24"/>
      <c r="N32" s="24"/>
      <c r="O32" s="27"/>
      <c r="P32" s="26"/>
    </row>
    <row r="33" spans="1:16" ht="42" x14ac:dyDescent="0.25">
      <c r="A33" s="20">
        <v>32</v>
      </c>
      <c r="B33" s="21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3" t="s">
        <v>93</v>
      </c>
      <c r="I33" s="24">
        <v>3100000</v>
      </c>
      <c r="J33" s="25" t="s">
        <v>63</v>
      </c>
      <c r="K33" s="18" t="s">
        <v>218</v>
      </c>
      <c r="L33" s="25" t="s">
        <v>162</v>
      </c>
      <c r="M33" s="24">
        <v>3078746.85</v>
      </c>
      <c r="N33" s="24">
        <v>2649000</v>
      </c>
      <c r="O33" s="27" t="s">
        <v>171</v>
      </c>
      <c r="P33" s="26" t="s">
        <v>173</v>
      </c>
    </row>
    <row r="34" spans="1:16" ht="63" x14ac:dyDescent="0.25">
      <c r="A34" s="20">
        <v>33</v>
      </c>
      <c r="B34" s="21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3" t="s">
        <v>94</v>
      </c>
      <c r="I34" s="24">
        <v>3082000</v>
      </c>
      <c r="J34" s="25" t="s">
        <v>61</v>
      </c>
      <c r="K34" s="18" t="s">
        <v>217</v>
      </c>
      <c r="L34" s="25"/>
      <c r="M34" s="24"/>
      <c r="N34" s="24"/>
      <c r="O34" s="27"/>
      <c r="P34" s="26"/>
    </row>
    <row r="35" spans="1:16" ht="42" x14ac:dyDescent="0.25">
      <c r="A35" s="20">
        <v>34</v>
      </c>
      <c r="B35" s="21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3" t="s">
        <v>95</v>
      </c>
      <c r="I35" s="24">
        <v>3000000</v>
      </c>
      <c r="J35" s="25" t="s">
        <v>61</v>
      </c>
      <c r="K35" s="18" t="s">
        <v>218</v>
      </c>
      <c r="L35" s="25" t="s">
        <v>162</v>
      </c>
      <c r="M35" s="24">
        <v>3000000</v>
      </c>
      <c r="N35" s="24">
        <v>2872000</v>
      </c>
      <c r="O35" s="27" t="s">
        <v>174</v>
      </c>
      <c r="P35" s="26" t="s">
        <v>175</v>
      </c>
    </row>
    <row r="36" spans="1:16" ht="42" x14ac:dyDescent="0.25">
      <c r="A36" s="20">
        <v>35</v>
      </c>
      <c r="B36" s="21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3" t="s">
        <v>96</v>
      </c>
      <c r="I36" s="24">
        <v>3000000</v>
      </c>
      <c r="J36" s="25" t="s">
        <v>61</v>
      </c>
      <c r="K36" s="18" t="s">
        <v>218</v>
      </c>
      <c r="L36" s="25" t="s">
        <v>162</v>
      </c>
      <c r="M36" s="24">
        <v>3000000</v>
      </c>
      <c r="N36" s="24">
        <v>2968000</v>
      </c>
      <c r="O36" s="27" t="s">
        <v>176</v>
      </c>
      <c r="P36" s="26" t="s">
        <v>177</v>
      </c>
    </row>
    <row r="37" spans="1:16" ht="42" x14ac:dyDescent="0.25">
      <c r="A37" s="20">
        <v>36</v>
      </c>
      <c r="B37" s="21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3" t="s">
        <v>97</v>
      </c>
      <c r="I37" s="24">
        <v>3000000</v>
      </c>
      <c r="J37" s="25" t="s">
        <v>61</v>
      </c>
      <c r="K37" s="18" t="s">
        <v>218</v>
      </c>
      <c r="L37" s="25" t="s">
        <v>162</v>
      </c>
      <c r="M37" s="24">
        <v>3000000</v>
      </c>
      <c r="N37" s="24">
        <v>2900000</v>
      </c>
      <c r="O37" s="27" t="s">
        <v>178</v>
      </c>
      <c r="P37" s="26" t="s">
        <v>179</v>
      </c>
    </row>
    <row r="38" spans="1:16" ht="42" x14ac:dyDescent="0.25">
      <c r="A38" s="20">
        <v>37</v>
      </c>
      <c r="B38" s="21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3" t="s">
        <v>98</v>
      </c>
      <c r="I38" s="24">
        <v>3000000</v>
      </c>
      <c r="J38" s="25" t="s">
        <v>63</v>
      </c>
      <c r="K38" s="18" t="s">
        <v>217</v>
      </c>
      <c r="L38" s="25"/>
      <c r="M38" s="24"/>
      <c r="N38" s="24"/>
      <c r="O38" s="27"/>
      <c r="P38" s="26"/>
    </row>
    <row r="39" spans="1:16" ht="42" x14ac:dyDescent="0.25">
      <c r="A39" s="20">
        <v>38</v>
      </c>
      <c r="B39" s="21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3" t="s">
        <v>99</v>
      </c>
      <c r="I39" s="24">
        <v>2990000</v>
      </c>
      <c r="J39" s="25" t="s">
        <v>61</v>
      </c>
      <c r="K39" s="18" t="s">
        <v>218</v>
      </c>
      <c r="L39" s="25" t="s">
        <v>162</v>
      </c>
      <c r="M39" s="24">
        <v>2990000</v>
      </c>
      <c r="N39" s="24">
        <v>2985000</v>
      </c>
      <c r="O39" s="27" t="s">
        <v>180</v>
      </c>
      <c r="P39" s="26" t="s">
        <v>181</v>
      </c>
    </row>
    <row r="40" spans="1:16" ht="42" x14ac:dyDescent="0.25">
      <c r="A40" s="20">
        <v>39</v>
      </c>
      <c r="B40" s="21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3" t="s">
        <v>100</v>
      </c>
      <c r="I40" s="24">
        <v>2876300</v>
      </c>
      <c r="J40" s="25" t="s">
        <v>61</v>
      </c>
      <c r="K40" s="18" t="s">
        <v>218</v>
      </c>
      <c r="L40" s="25" t="s">
        <v>162</v>
      </c>
      <c r="M40" s="24">
        <v>2876300</v>
      </c>
      <c r="N40" s="24">
        <v>2870000</v>
      </c>
      <c r="O40" s="27" t="s">
        <v>182</v>
      </c>
      <c r="P40" s="26" t="s">
        <v>183</v>
      </c>
    </row>
    <row r="41" spans="1:16" ht="42" x14ac:dyDescent="0.25">
      <c r="A41" s="20">
        <v>40</v>
      </c>
      <c r="B41" s="21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3" t="s">
        <v>101</v>
      </c>
      <c r="I41" s="24">
        <v>2760000</v>
      </c>
      <c r="J41" s="25" t="s">
        <v>61</v>
      </c>
      <c r="K41" s="18" t="s">
        <v>217</v>
      </c>
      <c r="L41" s="25"/>
      <c r="M41" s="24"/>
      <c r="N41" s="24"/>
      <c r="O41" s="27"/>
      <c r="P41" s="26"/>
    </row>
    <row r="42" spans="1:16" ht="42" x14ac:dyDescent="0.25">
      <c r="A42" s="20">
        <v>41</v>
      </c>
      <c r="B42" s="21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3" t="s">
        <v>102</v>
      </c>
      <c r="I42" s="24">
        <v>2692078.59</v>
      </c>
      <c r="J42" s="25" t="s">
        <v>63</v>
      </c>
      <c r="K42" s="18" t="s">
        <v>217</v>
      </c>
      <c r="L42" s="25"/>
      <c r="M42" s="24"/>
      <c r="N42" s="24"/>
      <c r="O42" s="27"/>
      <c r="P42" s="26"/>
    </row>
    <row r="43" spans="1:16" ht="42" x14ac:dyDescent="0.25">
      <c r="A43" s="20">
        <v>42</v>
      </c>
      <c r="B43" s="21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3" t="s">
        <v>103</v>
      </c>
      <c r="I43" s="24">
        <v>2650000</v>
      </c>
      <c r="J43" s="25" t="s">
        <v>61</v>
      </c>
      <c r="K43" s="18" t="s">
        <v>217</v>
      </c>
      <c r="L43" s="25"/>
      <c r="M43" s="24"/>
      <c r="N43" s="24"/>
      <c r="O43" s="27"/>
      <c r="P43" s="26"/>
    </row>
    <row r="44" spans="1:16" ht="42" x14ac:dyDescent="0.25">
      <c r="A44" s="20">
        <v>43</v>
      </c>
      <c r="B44" s="21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3" t="s">
        <v>104</v>
      </c>
      <c r="I44" s="24">
        <v>2636500</v>
      </c>
      <c r="J44" s="25" t="s">
        <v>61</v>
      </c>
      <c r="K44" s="18" t="s">
        <v>217</v>
      </c>
      <c r="L44" s="25"/>
      <c r="M44" s="24"/>
      <c r="N44" s="24"/>
      <c r="O44" s="27"/>
      <c r="P44" s="26"/>
    </row>
    <row r="45" spans="1:16" ht="42" x14ac:dyDescent="0.25">
      <c r="A45" s="20">
        <v>44</v>
      </c>
      <c r="B45" s="21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3" t="s">
        <v>105</v>
      </c>
      <c r="I45" s="24">
        <v>2600000</v>
      </c>
      <c r="J45" s="25" t="s">
        <v>63</v>
      </c>
      <c r="K45" s="18" t="s">
        <v>217</v>
      </c>
      <c r="L45" s="25"/>
      <c r="M45" s="24"/>
      <c r="N45" s="24"/>
      <c r="O45" s="27"/>
      <c r="P45" s="26"/>
    </row>
    <row r="46" spans="1:16" ht="42" x14ac:dyDescent="0.25">
      <c r="A46" s="20">
        <v>45</v>
      </c>
      <c r="B46" s="21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3" t="s">
        <v>106</v>
      </c>
      <c r="I46" s="24">
        <v>2600000</v>
      </c>
      <c r="J46" s="25" t="s">
        <v>63</v>
      </c>
      <c r="K46" s="18" t="s">
        <v>217</v>
      </c>
      <c r="L46" s="25"/>
      <c r="M46" s="24"/>
      <c r="N46" s="24"/>
      <c r="O46" s="27"/>
      <c r="P46" s="26"/>
    </row>
    <row r="47" spans="1:16" ht="42" x14ac:dyDescent="0.25">
      <c r="A47" s="20">
        <v>46</v>
      </c>
      <c r="B47" s="21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3" t="s">
        <v>107</v>
      </c>
      <c r="I47" s="24">
        <v>2500000</v>
      </c>
      <c r="J47" s="25" t="s">
        <v>63</v>
      </c>
      <c r="K47" s="18" t="s">
        <v>217</v>
      </c>
      <c r="L47" s="25"/>
      <c r="M47" s="24"/>
      <c r="N47" s="24"/>
      <c r="O47" s="27"/>
      <c r="P47" s="26"/>
    </row>
    <row r="48" spans="1:16" ht="42" x14ac:dyDescent="0.25">
      <c r="A48" s="20">
        <v>47</v>
      </c>
      <c r="B48" s="21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3" t="s">
        <v>108</v>
      </c>
      <c r="I48" s="24">
        <v>2500000</v>
      </c>
      <c r="J48" s="25" t="s">
        <v>63</v>
      </c>
      <c r="K48" s="18" t="s">
        <v>217</v>
      </c>
      <c r="L48" s="25"/>
      <c r="M48" s="24"/>
      <c r="N48" s="24"/>
      <c r="O48" s="27"/>
      <c r="P48" s="26"/>
    </row>
    <row r="49" spans="1:16" ht="42" x14ac:dyDescent="0.25">
      <c r="A49" s="20">
        <v>48</v>
      </c>
      <c r="B49" s="21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3" t="s">
        <v>109</v>
      </c>
      <c r="I49" s="24">
        <v>2335000</v>
      </c>
      <c r="J49" s="25" t="s">
        <v>61</v>
      </c>
      <c r="K49" s="18" t="s">
        <v>218</v>
      </c>
      <c r="L49" s="25" t="s">
        <v>162</v>
      </c>
      <c r="M49" s="24">
        <v>2335000</v>
      </c>
      <c r="N49" s="24">
        <v>2330000</v>
      </c>
      <c r="O49" s="27" t="s">
        <v>182</v>
      </c>
      <c r="P49" s="26" t="s">
        <v>184</v>
      </c>
    </row>
    <row r="50" spans="1:16" ht="42" x14ac:dyDescent="0.25">
      <c r="A50" s="20">
        <v>49</v>
      </c>
      <c r="B50" s="21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3" t="s">
        <v>110</v>
      </c>
      <c r="I50" s="24">
        <v>2130000</v>
      </c>
      <c r="J50" s="25" t="s">
        <v>61</v>
      </c>
      <c r="K50" s="18" t="s">
        <v>218</v>
      </c>
      <c r="L50" s="25" t="s">
        <v>162</v>
      </c>
      <c r="M50" s="24">
        <v>2130000</v>
      </c>
      <c r="N50" s="24">
        <v>1104240</v>
      </c>
      <c r="O50" s="27" t="s">
        <v>185</v>
      </c>
      <c r="P50" s="26" t="s">
        <v>186</v>
      </c>
    </row>
    <row r="51" spans="1:16" ht="42" x14ac:dyDescent="0.25">
      <c r="A51" s="20">
        <v>50</v>
      </c>
      <c r="B51" s="21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3" t="s">
        <v>111</v>
      </c>
      <c r="I51" s="24">
        <v>2000000</v>
      </c>
      <c r="J51" s="25" t="s">
        <v>63</v>
      </c>
      <c r="K51" s="18" t="s">
        <v>217</v>
      </c>
      <c r="L51" s="25"/>
      <c r="M51" s="24"/>
      <c r="N51" s="24"/>
      <c r="O51" s="27"/>
      <c r="P51" s="26"/>
    </row>
    <row r="52" spans="1:16" ht="42" x14ac:dyDescent="0.25">
      <c r="A52" s="20">
        <v>51</v>
      </c>
      <c r="B52" s="21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3" t="s">
        <v>112</v>
      </c>
      <c r="I52" s="24">
        <v>2000000</v>
      </c>
      <c r="J52" s="25" t="s">
        <v>63</v>
      </c>
      <c r="K52" s="18" t="s">
        <v>217</v>
      </c>
      <c r="L52" s="25"/>
      <c r="M52" s="24"/>
      <c r="N52" s="24"/>
      <c r="O52" s="27"/>
      <c r="P52" s="26"/>
    </row>
    <row r="53" spans="1:16" ht="42" x14ac:dyDescent="0.25">
      <c r="A53" s="20">
        <v>52</v>
      </c>
      <c r="B53" s="21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3" t="s">
        <v>113</v>
      </c>
      <c r="I53" s="24">
        <v>2000000</v>
      </c>
      <c r="J53" s="25" t="s">
        <v>63</v>
      </c>
      <c r="K53" s="18" t="s">
        <v>217</v>
      </c>
      <c r="L53" s="25"/>
      <c r="M53" s="24"/>
      <c r="N53" s="24"/>
      <c r="O53" s="27"/>
      <c r="P53" s="26"/>
    </row>
    <row r="54" spans="1:16" ht="42" x14ac:dyDescent="0.25">
      <c r="A54" s="20">
        <v>53</v>
      </c>
      <c r="B54" s="21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3" t="s">
        <v>114</v>
      </c>
      <c r="I54" s="24">
        <v>1960000</v>
      </c>
      <c r="J54" s="25" t="s">
        <v>61</v>
      </c>
      <c r="K54" s="18" t="s">
        <v>217</v>
      </c>
      <c r="L54" s="25"/>
      <c r="M54" s="24"/>
      <c r="N54" s="24"/>
      <c r="O54" s="27"/>
      <c r="P54" s="26"/>
    </row>
    <row r="55" spans="1:16" ht="42" x14ac:dyDescent="0.25">
      <c r="A55" s="20">
        <v>54</v>
      </c>
      <c r="B55" s="21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3" t="s">
        <v>115</v>
      </c>
      <c r="I55" s="24">
        <v>1900000</v>
      </c>
      <c r="J55" s="25" t="s">
        <v>63</v>
      </c>
      <c r="K55" s="18" t="s">
        <v>217</v>
      </c>
      <c r="L55" s="25"/>
      <c r="M55" s="24"/>
      <c r="N55" s="24"/>
      <c r="O55" s="27"/>
      <c r="P55" s="26"/>
    </row>
    <row r="56" spans="1:16" ht="42" x14ac:dyDescent="0.25">
      <c r="A56" s="20">
        <v>55</v>
      </c>
      <c r="B56" s="21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3" t="s">
        <v>116</v>
      </c>
      <c r="I56" s="24">
        <v>1860700</v>
      </c>
      <c r="J56" s="25" t="s">
        <v>61</v>
      </c>
      <c r="K56" s="18" t="s">
        <v>217</v>
      </c>
      <c r="L56" s="25"/>
      <c r="M56" s="24"/>
      <c r="N56" s="24"/>
      <c r="O56" s="27"/>
      <c r="P56" s="26"/>
    </row>
    <row r="57" spans="1:16" ht="42" x14ac:dyDescent="0.25">
      <c r="A57" s="20">
        <v>56</v>
      </c>
      <c r="B57" s="21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3" t="s">
        <v>117</v>
      </c>
      <c r="I57" s="24">
        <v>1860000</v>
      </c>
      <c r="J57" s="25" t="s">
        <v>61</v>
      </c>
      <c r="K57" s="18" t="s">
        <v>218</v>
      </c>
      <c r="L57" s="25" t="s">
        <v>162</v>
      </c>
      <c r="M57" s="24">
        <v>1860000</v>
      </c>
      <c r="N57" s="24">
        <v>1855800</v>
      </c>
      <c r="O57" s="27" t="s">
        <v>187</v>
      </c>
      <c r="P57" s="26" t="s">
        <v>188</v>
      </c>
    </row>
    <row r="58" spans="1:16" ht="42" x14ac:dyDescent="0.25">
      <c r="A58" s="20">
        <v>57</v>
      </c>
      <c r="B58" s="21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3" t="s">
        <v>118</v>
      </c>
      <c r="I58" s="24">
        <v>1840000</v>
      </c>
      <c r="J58" s="25" t="s">
        <v>61</v>
      </c>
      <c r="K58" s="18" t="s">
        <v>217</v>
      </c>
      <c r="L58" s="25"/>
      <c r="M58" s="24"/>
      <c r="N58" s="24"/>
      <c r="O58" s="27"/>
      <c r="P58" s="26"/>
    </row>
    <row r="59" spans="1:16" ht="42" x14ac:dyDescent="0.25">
      <c r="A59" s="20">
        <v>58</v>
      </c>
      <c r="B59" s="21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3" t="s">
        <v>119</v>
      </c>
      <c r="I59" s="24">
        <v>1800000</v>
      </c>
      <c r="J59" s="25" t="s">
        <v>63</v>
      </c>
      <c r="K59" s="18" t="s">
        <v>218</v>
      </c>
      <c r="L59" s="25" t="s">
        <v>162</v>
      </c>
      <c r="M59" s="24">
        <v>1800000</v>
      </c>
      <c r="N59" s="24">
        <v>1791000</v>
      </c>
      <c r="O59" s="27" t="s">
        <v>189</v>
      </c>
      <c r="P59" s="26" t="s">
        <v>190</v>
      </c>
    </row>
    <row r="60" spans="1:16" ht="42" x14ac:dyDescent="0.25">
      <c r="A60" s="20">
        <v>59</v>
      </c>
      <c r="B60" s="21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3" t="s">
        <v>120</v>
      </c>
      <c r="I60" s="24">
        <v>1700000</v>
      </c>
      <c r="J60" s="25" t="s">
        <v>61</v>
      </c>
      <c r="K60" s="18" t="s">
        <v>218</v>
      </c>
      <c r="L60" s="25" t="s">
        <v>162</v>
      </c>
      <c r="M60" s="24">
        <v>1700000</v>
      </c>
      <c r="N60" s="24">
        <v>1699000</v>
      </c>
      <c r="O60" s="27" t="s">
        <v>191</v>
      </c>
      <c r="P60" s="26" t="s">
        <v>192</v>
      </c>
    </row>
    <row r="61" spans="1:16" ht="42" x14ac:dyDescent="0.25">
      <c r="A61" s="20">
        <v>60</v>
      </c>
      <c r="B61" s="21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3" t="s">
        <v>121</v>
      </c>
      <c r="I61" s="24">
        <v>1700000</v>
      </c>
      <c r="J61" s="25" t="s">
        <v>61</v>
      </c>
      <c r="K61" s="18" t="s">
        <v>217</v>
      </c>
      <c r="L61" s="25"/>
      <c r="M61" s="24"/>
      <c r="N61" s="24"/>
      <c r="O61" s="27"/>
      <c r="P61" s="26"/>
    </row>
    <row r="62" spans="1:16" ht="42" x14ac:dyDescent="0.25">
      <c r="A62" s="20">
        <v>61</v>
      </c>
      <c r="B62" s="21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3" t="s">
        <v>122</v>
      </c>
      <c r="I62" s="24">
        <v>1658000</v>
      </c>
      <c r="J62" s="25" t="s">
        <v>61</v>
      </c>
      <c r="K62" s="18" t="s">
        <v>218</v>
      </c>
      <c r="L62" s="25" t="s">
        <v>162</v>
      </c>
      <c r="M62" s="24">
        <v>1658000</v>
      </c>
      <c r="N62" s="24">
        <v>1653140</v>
      </c>
      <c r="O62" s="27" t="s">
        <v>193</v>
      </c>
      <c r="P62" s="26" t="s">
        <v>194</v>
      </c>
    </row>
    <row r="63" spans="1:16" ht="63" x14ac:dyDescent="0.25">
      <c r="A63" s="20">
        <v>62</v>
      </c>
      <c r="B63" s="21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3" t="s">
        <v>123</v>
      </c>
      <c r="I63" s="24">
        <v>1621100</v>
      </c>
      <c r="J63" s="25" t="s">
        <v>61</v>
      </c>
      <c r="K63" s="18" t="s">
        <v>218</v>
      </c>
      <c r="L63" s="25" t="s">
        <v>162</v>
      </c>
      <c r="M63" s="24">
        <v>1621100</v>
      </c>
      <c r="N63" s="24">
        <v>1614000</v>
      </c>
      <c r="O63" s="27" t="s">
        <v>195</v>
      </c>
      <c r="P63" s="26" t="s">
        <v>196</v>
      </c>
    </row>
    <row r="64" spans="1:16" ht="42" x14ac:dyDescent="0.25">
      <c r="A64" s="20">
        <v>63</v>
      </c>
      <c r="B64" s="21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3" t="s">
        <v>124</v>
      </c>
      <c r="I64" s="24">
        <v>1605900</v>
      </c>
      <c r="J64" s="25" t="s">
        <v>61</v>
      </c>
      <c r="K64" s="18" t="s">
        <v>217</v>
      </c>
      <c r="L64" s="25"/>
      <c r="M64" s="24"/>
      <c r="N64" s="24"/>
      <c r="O64" s="27"/>
      <c r="P64" s="26"/>
    </row>
    <row r="65" spans="1:16" ht="42" x14ac:dyDescent="0.25">
      <c r="A65" s="20">
        <v>64</v>
      </c>
      <c r="B65" s="21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3" t="s">
        <v>125</v>
      </c>
      <c r="I65" s="24">
        <v>1600000</v>
      </c>
      <c r="J65" s="25" t="s">
        <v>61</v>
      </c>
      <c r="K65" s="18" t="s">
        <v>217</v>
      </c>
      <c r="L65" s="25"/>
      <c r="M65" s="24"/>
      <c r="N65" s="24"/>
      <c r="O65" s="27"/>
      <c r="P65" s="26"/>
    </row>
    <row r="66" spans="1:16" ht="63" x14ac:dyDescent="0.25">
      <c r="A66" s="20">
        <v>65</v>
      </c>
      <c r="B66" s="21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3" t="s">
        <v>126</v>
      </c>
      <c r="I66" s="24">
        <v>1600000</v>
      </c>
      <c r="J66" s="25" t="s">
        <v>61</v>
      </c>
      <c r="K66" s="18" t="s">
        <v>218</v>
      </c>
      <c r="L66" s="25" t="s">
        <v>162</v>
      </c>
      <c r="M66" s="24">
        <v>1600000</v>
      </c>
      <c r="N66" s="24">
        <v>1550000</v>
      </c>
      <c r="O66" s="27" t="s">
        <v>197</v>
      </c>
      <c r="P66" s="26" t="s">
        <v>198</v>
      </c>
    </row>
    <row r="67" spans="1:16" ht="42" x14ac:dyDescent="0.25">
      <c r="A67" s="20">
        <v>66</v>
      </c>
      <c r="B67" s="21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3" t="s">
        <v>127</v>
      </c>
      <c r="I67" s="24">
        <v>1600000</v>
      </c>
      <c r="J67" s="25" t="s">
        <v>61</v>
      </c>
      <c r="K67" s="18" t="s">
        <v>218</v>
      </c>
      <c r="L67" s="25" t="s">
        <v>162</v>
      </c>
      <c r="M67" s="24">
        <v>1600000</v>
      </c>
      <c r="N67" s="24">
        <v>1590000</v>
      </c>
      <c r="O67" s="27" t="s">
        <v>182</v>
      </c>
      <c r="P67" s="26" t="s">
        <v>199</v>
      </c>
    </row>
    <row r="68" spans="1:16" ht="63" x14ac:dyDescent="0.25">
      <c r="A68" s="20">
        <v>67</v>
      </c>
      <c r="B68" s="21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3" t="s">
        <v>128</v>
      </c>
      <c r="I68" s="24">
        <v>1500000</v>
      </c>
      <c r="J68" s="25" t="s">
        <v>61</v>
      </c>
      <c r="K68" s="18" t="s">
        <v>218</v>
      </c>
      <c r="L68" s="25" t="s">
        <v>162</v>
      </c>
      <c r="M68" s="24">
        <v>1500000</v>
      </c>
      <c r="N68" s="24">
        <v>1495000</v>
      </c>
      <c r="O68" s="27" t="s">
        <v>165</v>
      </c>
      <c r="P68" s="26" t="s">
        <v>200</v>
      </c>
    </row>
    <row r="69" spans="1:16" ht="42" x14ac:dyDescent="0.25">
      <c r="A69" s="20">
        <v>68</v>
      </c>
      <c r="B69" s="21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3" t="s">
        <v>129</v>
      </c>
      <c r="I69" s="24">
        <v>1500000</v>
      </c>
      <c r="J69" s="25" t="s">
        <v>63</v>
      </c>
      <c r="K69" s="18" t="s">
        <v>217</v>
      </c>
      <c r="L69" s="25"/>
      <c r="M69" s="24"/>
      <c r="N69" s="24"/>
      <c r="O69" s="27"/>
      <c r="P69" s="26"/>
    </row>
    <row r="70" spans="1:16" ht="42" x14ac:dyDescent="0.25">
      <c r="A70" s="20">
        <v>69</v>
      </c>
      <c r="B70" s="21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3" t="s">
        <v>130</v>
      </c>
      <c r="I70" s="24">
        <v>1440000</v>
      </c>
      <c r="J70" s="25" t="s">
        <v>61</v>
      </c>
      <c r="K70" s="18" t="s">
        <v>218</v>
      </c>
      <c r="L70" s="25" t="s">
        <v>162</v>
      </c>
      <c r="M70" s="24">
        <v>1440000</v>
      </c>
      <c r="N70" s="24">
        <v>1430000</v>
      </c>
      <c r="O70" s="27" t="s">
        <v>201</v>
      </c>
      <c r="P70" s="26" t="s">
        <v>202</v>
      </c>
    </row>
    <row r="71" spans="1:16" ht="63" x14ac:dyDescent="0.25">
      <c r="A71" s="20">
        <v>70</v>
      </c>
      <c r="B71" s="21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3" t="s">
        <v>131</v>
      </c>
      <c r="I71" s="24">
        <v>1416700</v>
      </c>
      <c r="J71" s="25" t="s">
        <v>61</v>
      </c>
      <c r="K71" s="18" t="s">
        <v>218</v>
      </c>
      <c r="L71" s="25" t="s">
        <v>162</v>
      </c>
      <c r="M71" s="24">
        <v>1416700</v>
      </c>
      <c r="N71" s="24">
        <v>1375000</v>
      </c>
      <c r="O71" s="27" t="s">
        <v>203</v>
      </c>
      <c r="P71" s="26" t="s">
        <v>204</v>
      </c>
    </row>
    <row r="72" spans="1:16" ht="42" x14ac:dyDescent="0.25">
      <c r="A72" s="20">
        <v>71</v>
      </c>
      <c r="B72" s="21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3" t="s">
        <v>132</v>
      </c>
      <c r="I72" s="24">
        <v>1398800</v>
      </c>
      <c r="J72" s="25" t="s">
        <v>63</v>
      </c>
      <c r="K72" s="18" t="s">
        <v>217</v>
      </c>
      <c r="L72" s="25"/>
      <c r="M72" s="24"/>
      <c r="N72" s="24"/>
      <c r="O72" s="27"/>
      <c r="P72" s="26"/>
    </row>
    <row r="73" spans="1:16" ht="63" x14ac:dyDescent="0.25">
      <c r="A73" s="20">
        <v>72</v>
      </c>
      <c r="B73" s="21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3" t="s">
        <v>133</v>
      </c>
      <c r="I73" s="24">
        <v>1358000</v>
      </c>
      <c r="J73" s="25" t="s">
        <v>63</v>
      </c>
      <c r="K73" s="18" t="s">
        <v>217</v>
      </c>
      <c r="L73" s="25"/>
      <c r="M73" s="24"/>
      <c r="N73" s="24"/>
      <c r="O73" s="27"/>
      <c r="P73" s="26"/>
    </row>
    <row r="74" spans="1:16" ht="42" x14ac:dyDescent="0.25">
      <c r="A74" s="20">
        <v>73</v>
      </c>
      <c r="B74" s="21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3" t="s">
        <v>134</v>
      </c>
      <c r="I74" s="24">
        <v>1317200</v>
      </c>
      <c r="J74" s="25" t="s">
        <v>61</v>
      </c>
      <c r="K74" s="18" t="s">
        <v>217</v>
      </c>
      <c r="L74" s="25"/>
      <c r="M74" s="24"/>
      <c r="N74" s="24"/>
      <c r="O74" s="27"/>
      <c r="P74" s="26"/>
    </row>
    <row r="75" spans="1:16" ht="42" x14ac:dyDescent="0.25">
      <c r="A75" s="20">
        <v>74</v>
      </c>
      <c r="B75" s="21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3" t="s">
        <v>135</v>
      </c>
      <c r="I75" s="24">
        <v>1300000</v>
      </c>
      <c r="J75" s="25" t="s">
        <v>63</v>
      </c>
      <c r="K75" s="18" t="s">
        <v>217</v>
      </c>
      <c r="L75" s="25"/>
      <c r="M75" s="24"/>
      <c r="N75" s="24"/>
      <c r="O75" s="27"/>
      <c r="P75" s="26"/>
    </row>
    <row r="76" spans="1:16" ht="42" x14ac:dyDescent="0.25">
      <c r="A76" s="20">
        <v>75</v>
      </c>
      <c r="B76" s="21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3" t="s">
        <v>136</v>
      </c>
      <c r="I76" s="24">
        <v>1260000</v>
      </c>
      <c r="J76" s="25" t="s">
        <v>61</v>
      </c>
      <c r="K76" s="18" t="s">
        <v>217</v>
      </c>
      <c r="L76" s="25"/>
      <c r="M76" s="24"/>
      <c r="N76" s="24"/>
      <c r="O76" s="27"/>
      <c r="P76" s="26"/>
    </row>
    <row r="77" spans="1:16" ht="42" x14ac:dyDescent="0.25">
      <c r="A77" s="20">
        <v>76</v>
      </c>
      <c r="B77" s="21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3" t="s">
        <v>137</v>
      </c>
      <c r="I77" s="24">
        <v>1250000</v>
      </c>
      <c r="J77" s="25" t="s">
        <v>61</v>
      </c>
      <c r="K77" s="18" t="s">
        <v>218</v>
      </c>
      <c r="L77" s="25" t="s">
        <v>162</v>
      </c>
      <c r="M77" s="24">
        <v>1251000</v>
      </c>
      <c r="N77" s="24">
        <v>1221000</v>
      </c>
      <c r="O77" s="27" t="s">
        <v>205</v>
      </c>
      <c r="P77" s="26" t="s">
        <v>206</v>
      </c>
    </row>
    <row r="78" spans="1:16" ht="42" x14ac:dyDescent="0.25">
      <c r="A78" s="20">
        <v>77</v>
      </c>
      <c r="B78" s="21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3" t="s">
        <v>138</v>
      </c>
      <c r="I78" s="24">
        <v>1210000</v>
      </c>
      <c r="J78" s="25" t="s">
        <v>63</v>
      </c>
      <c r="K78" s="18" t="s">
        <v>217</v>
      </c>
      <c r="L78" s="25"/>
      <c r="M78" s="24"/>
      <c r="N78" s="24"/>
      <c r="O78" s="27"/>
      <c r="P78" s="26"/>
    </row>
    <row r="79" spans="1:16" ht="42" x14ac:dyDescent="0.25">
      <c r="A79" s="20">
        <v>78</v>
      </c>
      <c r="B79" s="21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3" t="s">
        <v>139</v>
      </c>
      <c r="I79" s="24">
        <v>1207200</v>
      </c>
      <c r="J79" s="25" t="s">
        <v>63</v>
      </c>
      <c r="K79" s="18" t="s">
        <v>217</v>
      </c>
      <c r="L79" s="25"/>
      <c r="M79" s="24"/>
      <c r="N79" s="24"/>
      <c r="O79" s="27"/>
      <c r="P79" s="26"/>
    </row>
    <row r="80" spans="1:16" ht="42" x14ac:dyDescent="0.25">
      <c r="A80" s="20">
        <v>79</v>
      </c>
      <c r="B80" s="21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3" t="s">
        <v>140</v>
      </c>
      <c r="I80" s="24">
        <v>1200000</v>
      </c>
      <c r="J80" s="25" t="s">
        <v>61</v>
      </c>
      <c r="K80" s="18" t="s">
        <v>217</v>
      </c>
      <c r="L80" s="25"/>
      <c r="M80" s="24"/>
      <c r="N80" s="24"/>
      <c r="O80" s="27"/>
      <c r="P80" s="26"/>
    </row>
    <row r="81" spans="1:16" ht="42" x14ac:dyDescent="0.25">
      <c r="A81" s="20">
        <v>80</v>
      </c>
      <c r="B81" s="21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3" t="s">
        <v>141</v>
      </c>
      <c r="I81" s="24">
        <v>1200000</v>
      </c>
      <c r="J81" s="25" t="s">
        <v>63</v>
      </c>
      <c r="K81" s="18" t="s">
        <v>217</v>
      </c>
      <c r="L81" s="25"/>
      <c r="M81" s="24"/>
      <c r="N81" s="24"/>
      <c r="O81" s="27"/>
      <c r="P81" s="26"/>
    </row>
    <row r="82" spans="1:16" ht="42" x14ac:dyDescent="0.25">
      <c r="A82" s="20">
        <v>81</v>
      </c>
      <c r="B82" s="21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3" t="s">
        <v>142</v>
      </c>
      <c r="I82" s="24">
        <v>1200000</v>
      </c>
      <c r="J82" s="25" t="s">
        <v>63</v>
      </c>
      <c r="K82" s="18" t="s">
        <v>217</v>
      </c>
      <c r="L82" s="25"/>
      <c r="M82" s="24"/>
      <c r="N82" s="24"/>
      <c r="O82" s="27"/>
      <c r="P82" s="26"/>
    </row>
    <row r="83" spans="1:16" ht="42" x14ac:dyDescent="0.25">
      <c r="A83" s="20">
        <v>82</v>
      </c>
      <c r="B83" s="21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3" t="s">
        <v>143</v>
      </c>
      <c r="I83" s="24">
        <v>1200000</v>
      </c>
      <c r="J83" s="25" t="s">
        <v>63</v>
      </c>
      <c r="K83" s="18" t="s">
        <v>217</v>
      </c>
      <c r="L83" s="25"/>
      <c r="M83" s="24"/>
      <c r="N83" s="24"/>
      <c r="O83" s="27"/>
      <c r="P83" s="26"/>
    </row>
    <row r="84" spans="1:16" ht="42" x14ac:dyDescent="0.25">
      <c r="A84" s="20">
        <v>83</v>
      </c>
      <c r="B84" s="21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3" t="s">
        <v>144</v>
      </c>
      <c r="I84" s="24">
        <v>1134000</v>
      </c>
      <c r="J84" s="25" t="s">
        <v>63</v>
      </c>
      <c r="K84" s="18" t="s">
        <v>217</v>
      </c>
      <c r="L84" s="25"/>
      <c r="M84" s="24"/>
      <c r="N84" s="24"/>
      <c r="O84" s="27"/>
      <c r="P84" s="26"/>
    </row>
    <row r="85" spans="1:16" ht="42" x14ac:dyDescent="0.25">
      <c r="A85" s="20">
        <v>84</v>
      </c>
      <c r="B85" s="21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3" t="s">
        <v>145</v>
      </c>
      <c r="I85" s="24">
        <v>1116500</v>
      </c>
      <c r="J85" s="25" t="s">
        <v>61</v>
      </c>
      <c r="K85" s="18" t="s">
        <v>217</v>
      </c>
      <c r="L85" s="25"/>
      <c r="M85" s="24"/>
      <c r="N85" s="24"/>
      <c r="O85" s="27"/>
      <c r="P85" s="26"/>
    </row>
    <row r="86" spans="1:16" ht="42" x14ac:dyDescent="0.25">
      <c r="A86" s="20">
        <v>85</v>
      </c>
      <c r="B86" s="21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3" t="s">
        <v>146</v>
      </c>
      <c r="I86" s="24">
        <v>1100000</v>
      </c>
      <c r="J86" s="25" t="s">
        <v>61</v>
      </c>
      <c r="K86" s="18" t="s">
        <v>218</v>
      </c>
      <c r="L86" s="25" t="s">
        <v>162</v>
      </c>
      <c r="M86" s="24">
        <v>1100000</v>
      </c>
      <c r="N86" s="24">
        <v>1098000</v>
      </c>
      <c r="O86" s="27" t="s">
        <v>207</v>
      </c>
      <c r="P86" s="26" t="s">
        <v>208</v>
      </c>
    </row>
    <row r="87" spans="1:16" ht="63" x14ac:dyDescent="0.25">
      <c r="A87" s="20">
        <v>86</v>
      </c>
      <c r="B87" s="21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3" t="s">
        <v>147</v>
      </c>
      <c r="I87" s="24">
        <v>1095000</v>
      </c>
      <c r="J87" s="25" t="s">
        <v>61</v>
      </c>
      <c r="K87" s="18" t="s">
        <v>217</v>
      </c>
      <c r="L87" s="25"/>
      <c r="M87" s="24"/>
      <c r="N87" s="24"/>
      <c r="O87" s="27"/>
      <c r="P87" s="26"/>
    </row>
    <row r="88" spans="1:16" ht="42" x14ac:dyDescent="0.25">
      <c r="A88" s="20">
        <v>87</v>
      </c>
      <c r="B88" s="21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3" t="s">
        <v>148</v>
      </c>
      <c r="I88" s="24">
        <v>1039200</v>
      </c>
      <c r="J88" s="25" t="s">
        <v>63</v>
      </c>
      <c r="K88" s="18" t="s">
        <v>217</v>
      </c>
      <c r="L88" s="25"/>
      <c r="M88" s="24"/>
      <c r="N88" s="24"/>
      <c r="O88" s="27"/>
      <c r="P88" s="26"/>
    </row>
    <row r="89" spans="1:16" ht="42" x14ac:dyDescent="0.25">
      <c r="A89" s="20">
        <v>88</v>
      </c>
      <c r="B89" s="21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3" t="s">
        <v>149</v>
      </c>
      <c r="I89" s="24">
        <v>1014000</v>
      </c>
      <c r="J89" s="25" t="s">
        <v>61</v>
      </c>
      <c r="K89" s="18" t="s">
        <v>218</v>
      </c>
      <c r="L89" s="25" t="s">
        <v>162</v>
      </c>
      <c r="M89" s="24">
        <v>1014000</v>
      </c>
      <c r="N89" s="24">
        <v>1010000</v>
      </c>
      <c r="O89" s="27" t="s">
        <v>209</v>
      </c>
      <c r="P89" s="26" t="s">
        <v>210</v>
      </c>
    </row>
    <row r="90" spans="1:16" ht="42" x14ac:dyDescent="0.25">
      <c r="A90" s="20">
        <v>89</v>
      </c>
      <c r="B90" s="21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3" t="s">
        <v>150</v>
      </c>
      <c r="I90" s="24">
        <v>1009034.29</v>
      </c>
      <c r="J90" s="25" t="s">
        <v>63</v>
      </c>
      <c r="K90" s="18" t="s">
        <v>217</v>
      </c>
      <c r="L90" s="25"/>
      <c r="M90" s="24"/>
      <c r="N90" s="24"/>
      <c r="O90" s="27"/>
      <c r="P90" s="26"/>
    </row>
    <row r="91" spans="1:16" ht="42" x14ac:dyDescent="0.25">
      <c r="A91" s="20">
        <v>90</v>
      </c>
      <c r="B91" s="21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3" t="s">
        <v>151</v>
      </c>
      <c r="I91" s="24">
        <v>1000000</v>
      </c>
      <c r="J91" s="25" t="s">
        <v>63</v>
      </c>
      <c r="K91" s="18" t="s">
        <v>217</v>
      </c>
      <c r="L91" s="25"/>
      <c r="M91" s="24"/>
      <c r="N91" s="24"/>
      <c r="O91" s="27"/>
      <c r="P91" s="26"/>
    </row>
    <row r="92" spans="1:16" ht="42" x14ac:dyDescent="0.25">
      <c r="A92" s="20">
        <v>91</v>
      </c>
      <c r="B92" s="21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3" t="s">
        <v>152</v>
      </c>
      <c r="I92" s="24">
        <v>1000000</v>
      </c>
      <c r="J92" s="25" t="s">
        <v>63</v>
      </c>
      <c r="K92" s="18" t="s">
        <v>217</v>
      </c>
      <c r="L92" s="25"/>
      <c r="M92" s="24"/>
      <c r="N92" s="24"/>
      <c r="O92" s="27"/>
      <c r="P92" s="26"/>
    </row>
    <row r="93" spans="1:16" ht="42" x14ac:dyDescent="0.25">
      <c r="A93" s="20">
        <v>92</v>
      </c>
      <c r="B93" s="21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3" t="s">
        <v>153</v>
      </c>
      <c r="I93" s="24">
        <v>1000000</v>
      </c>
      <c r="J93" s="25" t="s">
        <v>61</v>
      </c>
      <c r="K93" s="18" t="s">
        <v>218</v>
      </c>
      <c r="L93" s="25" t="s">
        <v>162</v>
      </c>
      <c r="M93" s="24">
        <v>1000000</v>
      </c>
      <c r="N93" s="24">
        <v>990000</v>
      </c>
      <c r="O93" s="27" t="s">
        <v>211</v>
      </c>
      <c r="P93" s="26" t="s">
        <v>212</v>
      </c>
    </row>
    <row r="94" spans="1:16" ht="42" x14ac:dyDescent="0.25">
      <c r="A94" s="20">
        <v>93</v>
      </c>
      <c r="B94" s="21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3" t="s">
        <v>154</v>
      </c>
      <c r="I94" s="24">
        <v>1000000</v>
      </c>
      <c r="J94" s="25" t="s">
        <v>61</v>
      </c>
      <c r="K94" s="18" t="s">
        <v>218</v>
      </c>
      <c r="L94" s="25" t="s">
        <v>162</v>
      </c>
      <c r="M94" s="24">
        <v>1000000</v>
      </c>
      <c r="N94" s="24">
        <v>778000</v>
      </c>
      <c r="O94" s="27" t="s">
        <v>213</v>
      </c>
      <c r="P94" s="26" t="s">
        <v>214</v>
      </c>
    </row>
    <row r="95" spans="1:16" ht="42" x14ac:dyDescent="0.25">
      <c r="A95" s="20">
        <v>94</v>
      </c>
      <c r="B95" s="21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3" t="s">
        <v>155</v>
      </c>
      <c r="I95" s="24">
        <v>1000000</v>
      </c>
      <c r="J95" s="25" t="s">
        <v>63</v>
      </c>
      <c r="K95" s="18" t="s">
        <v>217</v>
      </c>
      <c r="L95" s="25"/>
      <c r="M95" s="24"/>
      <c r="N95" s="24"/>
      <c r="O95" s="27"/>
      <c r="P95" s="26"/>
    </row>
    <row r="96" spans="1:16" ht="42" x14ac:dyDescent="0.25">
      <c r="A96" s="20">
        <v>95</v>
      </c>
      <c r="B96" s="21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3" t="s">
        <v>156</v>
      </c>
      <c r="I96" s="24">
        <v>1000000</v>
      </c>
      <c r="J96" s="25" t="s">
        <v>61</v>
      </c>
      <c r="K96" s="18" t="s">
        <v>217</v>
      </c>
      <c r="L96" s="25"/>
      <c r="M96" s="24"/>
      <c r="N96" s="24"/>
      <c r="O96" s="27"/>
      <c r="P96" s="26"/>
    </row>
    <row r="97" spans="1:16" ht="42" x14ac:dyDescent="0.25">
      <c r="A97" s="20">
        <v>96</v>
      </c>
      <c r="B97" s="21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3" t="s">
        <v>157</v>
      </c>
      <c r="I97" s="24">
        <v>1000000</v>
      </c>
      <c r="J97" s="25" t="s">
        <v>61</v>
      </c>
      <c r="K97" s="18" t="s">
        <v>217</v>
      </c>
      <c r="L97" s="25"/>
      <c r="M97" s="24"/>
      <c r="N97" s="24"/>
      <c r="O97" s="27"/>
      <c r="P97" s="26"/>
    </row>
    <row r="98" spans="1:16" ht="42" x14ac:dyDescent="0.25">
      <c r="A98" s="20">
        <v>97</v>
      </c>
      <c r="B98" s="21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3" t="s">
        <v>158</v>
      </c>
      <c r="I98" s="24">
        <v>990000</v>
      </c>
      <c r="J98" s="25" t="s">
        <v>61</v>
      </c>
      <c r="K98" s="18" t="s">
        <v>217</v>
      </c>
      <c r="L98" s="25"/>
      <c r="M98" s="24"/>
      <c r="N98" s="24"/>
      <c r="O98" s="27"/>
      <c r="P98" s="26"/>
    </row>
    <row r="99" spans="1:16" ht="42" x14ac:dyDescent="0.25">
      <c r="A99" s="20">
        <v>98</v>
      </c>
      <c r="B99" s="21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3" t="s">
        <v>159</v>
      </c>
      <c r="I99" s="24">
        <v>950000</v>
      </c>
      <c r="J99" s="25" t="s">
        <v>61</v>
      </c>
      <c r="K99" s="18" t="s">
        <v>217</v>
      </c>
      <c r="L99" s="25"/>
      <c r="M99" s="24"/>
      <c r="N99" s="24"/>
      <c r="O99" s="27"/>
      <c r="P99" s="26"/>
    </row>
    <row r="100" spans="1:16" ht="42" x14ac:dyDescent="0.25">
      <c r="A100" s="20">
        <v>99</v>
      </c>
      <c r="B100" s="21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3" t="s">
        <v>160</v>
      </c>
      <c r="I100" s="24">
        <v>950000</v>
      </c>
      <c r="J100" s="25" t="s">
        <v>61</v>
      </c>
      <c r="K100" s="18" t="s">
        <v>218</v>
      </c>
      <c r="L100" s="25" t="s">
        <v>162</v>
      </c>
      <c r="M100" s="24">
        <v>950000</v>
      </c>
      <c r="N100" s="24">
        <v>860000</v>
      </c>
      <c r="O100" s="27" t="s">
        <v>215</v>
      </c>
      <c r="P100" s="26" t="s">
        <v>216</v>
      </c>
    </row>
    <row r="101" spans="1:16" ht="42" x14ac:dyDescent="0.25">
      <c r="A101" s="20">
        <v>100</v>
      </c>
      <c r="B101" s="21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3" t="s">
        <v>161</v>
      </c>
      <c r="I101" s="24">
        <v>943200</v>
      </c>
      <c r="J101" s="25" t="s">
        <v>63</v>
      </c>
      <c r="K101" s="18" t="s">
        <v>217</v>
      </c>
      <c r="L101" s="25"/>
      <c r="M101" s="24"/>
      <c r="N101" s="24"/>
      <c r="O101" s="27"/>
      <c r="P101" s="2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35433070866141736" bottom="0.35433070866141736" header="0.31496062992125984" footer="0.31496062992125984"/>
  <pageSetup paperSize="9"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wijitra pithaksubsakul</cp:lastModifiedBy>
  <cp:lastPrinted>2025-04-18T09:29:46Z</cp:lastPrinted>
  <dcterms:created xsi:type="dcterms:W3CDTF">2024-09-18T07:07:46Z</dcterms:created>
  <dcterms:modified xsi:type="dcterms:W3CDTF">2025-04-18T09:29:57Z</dcterms:modified>
</cp:coreProperties>
</file>